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 activeTab="5"/>
  </bookViews>
  <sheets>
    <sheet name="JML" sheetId="23" r:id="rId1"/>
    <sheet name="CITIM" sheetId="22" r:id="rId2"/>
    <sheet name="CIBAR" sheetId="20" r:id="rId3"/>
    <sheet name="SUKASARI" sheetId="1" r:id="rId4"/>
    <sheet name="CILOA" sheetId="8" r:id="rId5"/>
    <sheet name="SUKACAI" sheetId="11" r:id="rId6"/>
  </sheets>
  <definedNames>
    <definedName name="_xlnm.Print_Area" localSheetId="3">SUKASARI!$A$1:$G$91</definedName>
  </definedNames>
  <calcPr calcId="144525"/>
</workbook>
</file>

<file path=xl/calcChain.xml><?xml version="1.0" encoding="utf-8"?>
<calcChain xmlns="http://schemas.openxmlformats.org/spreadsheetml/2006/main">
  <c r="C10" i="23" l="1"/>
  <c r="C9" i="23"/>
  <c r="C8" i="23"/>
  <c r="C7" i="23"/>
  <c r="E8" i="23"/>
  <c r="D8" i="23"/>
  <c r="E7" i="23"/>
  <c r="D7" i="23"/>
  <c r="E6" i="23"/>
  <c r="D6" i="23"/>
  <c r="E5" i="23"/>
  <c r="D5" i="23"/>
  <c r="C6" i="23"/>
  <c r="C5" i="23"/>
  <c r="F172" i="11" l="1"/>
  <c r="D9" i="23" s="1"/>
  <c r="D10" i="23" s="1"/>
  <c r="F124" i="8"/>
  <c r="F94" i="1"/>
  <c r="F150" i="20"/>
  <c r="F157" i="22"/>
  <c r="G172" i="11"/>
  <c r="E9" i="23" s="1"/>
  <c r="E10" i="23" s="1"/>
  <c r="G124" i="8" l="1"/>
  <c r="G94" i="1"/>
  <c r="G150" i="20"/>
  <c r="G157" i="22"/>
</calcChain>
</file>

<file path=xl/sharedStrings.xml><?xml version="1.0" encoding="utf-8"?>
<sst xmlns="http://schemas.openxmlformats.org/spreadsheetml/2006/main" count="2665" uniqueCount="1286">
  <si>
    <t>001-0067</t>
  </si>
  <si>
    <t>001-0068</t>
  </si>
  <si>
    <t>001-0070</t>
  </si>
  <si>
    <t>001-0073</t>
  </si>
  <si>
    <t>001-0074</t>
  </si>
  <si>
    <t>001-0075</t>
  </si>
  <si>
    <t>001-0076</t>
  </si>
  <si>
    <t>001-0079</t>
  </si>
  <si>
    <t>001-0081</t>
  </si>
  <si>
    <t>001-0083</t>
  </si>
  <si>
    <t>001-0086</t>
  </si>
  <si>
    <t>001-0087</t>
  </si>
  <si>
    <t>001-0088</t>
  </si>
  <si>
    <t>001-0089</t>
  </si>
  <si>
    <t>001-0092</t>
  </si>
  <si>
    <t>001-0093</t>
  </si>
  <si>
    <t>001-0095</t>
  </si>
  <si>
    <t>001-0096</t>
  </si>
  <si>
    <t>001-0097</t>
  </si>
  <si>
    <t>001-0098</t>
  </si>
  <si>
    <t>001-0099</t>
  </si>
  <si>
    <t>001-0101</t>
  </si>
  <si>
    <t>001-0108</t>
  </si>
  <si>
    <t>001-0109</t>
  </si>
  <si>
    <t>001-0110</t>
  </si>
  <si>
    <t>001-0111</t>
  </si>
  <si>
    <t>001-0114</t>
  </si>
  <si>
    <t>001-0115</t>
  </si>
  <si>
    <t>001-0116</t>
  </si>
  <si>
    <t>001-0117</t>
  </si>
  <si>
    <t>001-0121</t>
  </si>
  <si>
    <t>001-0123</t>
  </si>
  <si>
    <t>001-0124</t>
  </si>
  <si>
    <t>001-0125</t>
  </si>
  <si>
    <t>001-0127</t>
  </si>
  <si>
    <t>001-0128</t>
  </si>
  <si>
    <t>001-0129</t>
  </si>
  <si>
    <t>001-0140</t>
  </si>
  <si>
    <t>001-0141</t>
  </si>
  <si>
    <t>001-0142</t>
  </si>
  <si>
    <t>001-0143</t>
  </si>
  <si>
    <t>001-0144</t>
  </si>
  <si>
    <t>001-0145</t>
  </si>
  <si>
    <t>001-0146</t>
  </si>
  <si>
    <t>001-0147</t>
  </si>
  <si>
    <t>001-0150</t>
  </si>
  <si>
    <t>001-0152</t>
  </si>
  <si>
    <t>001-0153</t>
  </si>
  <si>
    <t>001-0154</t>
  </si>
  <si>
    <t>001-0155</t>
  </si>
  <si>
    <t>001-0159</t>
  </si>
  <si>
    <t>001-0160</t>
  </si>
  <si>
    <t>001-0161</t>
  </si>
  <si>
    <t>001-0162</t>
  </si>
  <si>
    <t>001-0167</t>
  </si>
  <si>
    <t>001-0168</t>
  </si>
  <si>
    <t>001-0169</t>
  </si>
  <si>
    <t>001-0170</t>
  </si>
  <si>
    <t>001-0171</t>
  </si>
  <si>
    <t>001-0172</t>
  </si>
  <si>
    <t>001-0173</t>
  </si>
  <si>
    <t>001-0174</t>
  </si>
  <si>
    <t>001-0175</t>
  </si>
  <si>
    <t>001-0177</t>
  </si>
  <si>
    <t>001-0178</t>
  </si>
  <si>
    <t>001-0179</t>
  </si>
  <si>
    <t>001-0180</t>
  </si>
  <si>
    <t>001-0181</t>
  </si>
  <si>
    <t>001-0182</t>
  </si>
  <si>
    <t>001-0185</t>
  </si>
  <si>
    <t>001-0186</t>
  </si>
  <si>
    <t>001-0187</t>
  </si>
  <si>
    <t>001-0188</t>
  </si>
  <si>
    <t>001-0189</t>
  </si>
  <si>
    <t>001-0192</t>
  </si>
  <si>
    <t>001-0193</t>
  </si>
  <si>
    <t>001-0195</t>
  </si>
  <si>
    <t>001-0197</t>
  </si>
  <si>
    <t>001-0198</t>
  </si>
  <si>
    <t>001-0204</t>
  </si>
  <si>
    <t>001-0205</t>
  </si>
  <si>
    <t>001-0206</t>
  </si>
  <si>
    <t>001-0207</t>
  </si>
  <si>
    <t>001-0208</t>
  </si>
  <si>
    <t>001-0224</t>
  </si>
  <si>
    <t>.0</t>
  </si>
  <si>
    <t>NINING KARNI</t>
  </si>
  <si>
    <t>Sukasari</t>
  </si>
  <si>
    <t>003-0032</t>
  </si>
  <si>
    <t>003-0033</t>
  </si>
  <si>
    <t>003-0054</t>
  </si>
  <si>
    <t>003-0057</t>
  </si>
  <si>
    <t>003-0058</t>
  </si>
  <si>
    <t>003-0059</t>
  </si>
  <si>
    <t>003-0061</t>
  </si>
  <si>
    <t>003-0062</t>
  </si>
  <si>
    <t>003-0063</t>
  </si>
  <si>
    <t>003-0064</t>
  </si>
  <si>
    <t>003-0065</t>
  </si>
  <si>
    <t>003-0067</t>
  </si>
  <si>
    <t>003-0069</t>
  </si>
  <si>
    <t>003-0070</t>
  </si>
  <si>
    <t>003-0072</t>
  </si>
  <si>
    <t>003-0073</t>
  </si>
  <si>
    <t>003-0074</t>
  </si>
  <si>
    <t>003-0075</t>
  </si>
  <si>
    <t>003-0076</t>
  </si>
  <si>
    <t>003-0077</t>
  </si>
  <si>
    <t>003-0078</t>
  </si>
  <si>
    <t>003-0079</t>
  </si>
  <si>
    <t>003-0080</t>
  </si>
  <si>
    <t>003-0081</t>
  </si>
  <si>
    <t>003-0082</t>
  </si>
  <si>
    <t>003-0083</t>
  </si>
  <si>
    <t>003-0084</t>
  </si>
  <si>
    <t>003-0085</t>
  </si>
  <si>
    <t>003-0086</t>
  </si>
  <si>
    <t>003-0087</t>
  </si>
  <si>
    <t>003-0088</t>
  </si>
  <si>
    <t>003-0089</t>
  </si>
  <si>
    <t>003-0090</t>
  </si>
  <si>
    <t>003-0091</t>
  </si>
  <si>
    <t>003-0092</t>
  </si>
  <si>
    <t>003-0093</t>
  </si>
  <si>
    <t>003-0094</t>
  </si>
  <si>
    <t>003-0096</t>
  </si>
  <si>
    <t>003-0097</t>
  </si>
  <si>
    <t>003-0098</t>
  </si>
  <si>
    <t>003-0100</t>
  </si>
  <si>
    <t>003-0101</t>
  </si>
  <si>
    <t>003-0102</t>
  </si>
  <si>
    <t>003-0104</t>
  </si>
  <si>
    <t>003-0105</t>
  </si>
  <si>
    <t>003-0107</t>
  </si>
  <si>
    <t>003-0108</t>
  </si>
  <si>
    <t>003-0109</t>
  </si>
  <si>
    <t>003-0110</t>
  </si>
  <si>
    <t>003-0112</t>
  </si>
  <si>
    <t>003-0113</t>
  </si>
  <si>
    <t>003-0114</t>
  </si>
  <si>
    <t>003-0115</t>
  </si>
  <si>
    <t>003-0116</t>
  </si>
  <si>
    <t>003-0117</t>
  </si>
  <si>
    <t>003-0118</t>
  </si>
  <si>
    <t>003-0119</t>
  </si>
  <si>
    <t>003-0122</t>
  </si>
  <si>
    <t>003-0123</t>
  </si>
  <si>
    <t>003-0124</t>
  </si>
  <si>
    <t>003-0125</t>
  </si>
  <si>
    <t>003-0126</t>
  </si>
  <si>
    <t>003-0127</t>
  </si>
  <si>
    <t>003-0128</t>
  </si>
  <si>
    <t>003-0129</t>
  </si>
  <si>
    <t>003-0130</t>
  </si>
  <si>
    <t>003-0131</t>
  </si>
  <si>
    <t>003-0132</t>
  </si>
  <si>
    <t>003-0133</t>
  </si>
  <si>
    <t>003-0134</t>
  </si>
  <si>
    <t>003-0135</t>
  </si>
  <si>
    <t>003-0136</t>
  </si>
  <si>
    <t>003-0138</t>
  </si>
  <si>
    <t>003-0139</t>
  </si>
  <si>
    <t>003-0140</t>
  </si>
  <si>
    <t>003-0141</t>
  </si>
  <si>
    <t>003-0142</t>
  </si>
  <si>
    <t>003-0143</t>
  </si>
  <si>
    <t>003-0144</t>
  </si>
  <si>
    <t>003-0145</t>
  </si>
  <si>
    <t>003-0146</t>
  </si>
  <si>
    <t>003-0147</t>
  </si>
  <si>
    <t>003-0148</t>
  </si>
  <si>
    <t>003-0149</t>
  </si>
  <si>
    <t>003-0150</t>
  </si>
  <si>
    <t>003-0151</t>
  </si>
  <si>
    <t>003-0153</t>
  </si>
  <si>
    <t>003-0154</t>
  </si>
  <si>
    <t>003-0155</t>
  </si>
  <si>
    <t>003-0156</t>
  </si>
  <si>
    <t>003-0157</t>
  </si>
  <si>
    <t>003-0158</t>
  </si>
  <si>
    <t>003-0159</t>
  </si>
  <si>
    <t>003-0160</t>
  </si>
  <si>
    <t>003-0161</t>
  </si>
  <si>
    <t>003-0162</t>
  </si>
  <si>
    <t>003-0163</t>
  </si>
  <si>
    <t>003-0164</t>
  </si>
  <si>
    <t>003-0165</t>
  </si>
  <si>
    <t>003-0166</t>
  </si>
  <si>
    <t>003-0167</t>
  </si>
  <si>
    <t>003-0168</t>
  </si>
  <si>
    <t>003-0169</t>
  </si>
  <si>
    <t>003-0170</t>
  </si>
  <si>
    <t>003-0172</t>
  </si>
  <si>
    <t>003-0173</t>
  </si>
  <si>
    <t>003-0174</t>
  </si>
  <si>
    <t>003-0175</t>
  </si>
  <si>
    <t>003-0176</t>
  </si>
  <si>
    <t>003-0177</t>
  </si>
  <si>
    <t>003-0178</t>
  </si>
  <si>
    <t>003-0179</t>
  </si>
  <si>
    <t>003-0180</t>
  </si>
  <si>
    <t>003-0181</t>
  </si>
  <si>
    <t>003-0182</t>
  </si>
  <si>
    <t>003-0183</t>
  </si>
  <si>
    <t>003-0184</t>
  </si>
  <si>
    <t>003-0185</t>
  </si>
  <si>
    <t>003-0186</t>
  </si>
  <si>
    <t>003-0187</t>
  </si>
  <si>
    <t>003-0188</t>
  </si>
  <si>
    <t>003-0189</t>
  </si>
  <si>
    <t>003-0190</t>
  </si>
  <si>
    <t>003-0191</t>
  </si>
  <si>
    <t>003-0192</t>
  </si>
  <si>
    <t>003-0193</t>
  </si>
  <si>
    <t>003-0194</t>
  </si>
  <si>
    <t>003-0195</t>
  </si>
  <si>
    <t>003-0196</t>
  </si>
  <si>
    <t>003-0197</t>
  </si>
  <si>
    <t>003-0198</t>
  </si>
  <si>
    <t>003-0199</t>
  </si>
  <si>
    <t>003-0200</t>
  </si>
  <si>
    <t>003-0203</t>
  </si>
  <si>
    <t>003-0204</t>
  </si>
  <si>
    <t>003-0205</t>
  </si>
  <si>
    <t>003-0206</t>
  </si>
  <si>
    <t>003-0208</t>
  </si>
  <si>
    <t>003-0215</t>
  </si>
  <si>
    <t>003-0217</t>
  </si>
  <si>
    <t>003-0219</t>
  </si>
  <si>
    <t>003-0220</t>
  </si>
  <si>
    <t>003-0221</t>
  </si>
  <si>
    <t>003-0222</t>
  </si>
  <si>
    <t>003-0223</t>
  </si>
  <si>
    <t>003-0224</t>
  </si>
  <si>
    <t>003-0225</t>
  </si>
  <si>
    <t>003-0226</t>
  </si>
  <si>
    <t>003-0227</t>
  </si>
  <si>
    <t>003-0228</t>
  </si>
  <si>
    <t>003-0230</t>
  </si>
  <si>
    <t>003-0231</t>
  </si>
  <si>
    <t>003-0232</t>
  </si>
  <si>
    <t>003-0233</t>
  </si>
  <si>
    <t>003-0234</t>
  </si>
  <si>
    <t>003-0235</t>
  </si>
  <si>
    <t>003-0238</t>
  </si>
  <si>
    <t>003-0239</t>
  </si>
  <si>
    <t>003-0240</t>
  </si>
  <si>
    <t>003-0241</t>
  </si>
  <si>
    <t>003-0242</t>
  </si>
  <si>
    <t>003-0243</t>
  </si>
  <si>
    <t>003-0244</t>
  </si>
  <si>
    <t>003-0246</t>
  </si>
  <si>
    <t>003-0247</t>
  </si>
  <si>
    <t>003-0248</t>
  </si>
  <si>
    <t>003-0249</t>
  </si>
  <si>
    <t>003-0250</t>
  </si>
  <si>
    <t>003-0252</t>
  </si>
  <si>
    <t>003-0253</t>
  </si>
  <si>
    <t>003-0254</t>
  </si>
  <si>
    <t>003-0255</t>
  </si>
  <si>
    <t>003-0257</t>
  </si>
  <si>
    <t>003-0258</t>
  </si>
  <si>
    <t>003-0259</t>
  </si>
  <si>
    <t>003-0260</t>
  </si>
  <si>
    <t>003-0261</t>
  </si>
  <si>
    <t>003-0262</t>
  </si>
  <si>
    <t>003-0267</t>
  </si>
  <si>
    <t>003-0269</t>
  </si>
  <si>
    <t>003-0270</t>
  </si>
  <si>
    <t>003-0272</t>
  </si>
  <si>
    <t>003-0273</t>
  </si>
  <si>
    <t>003-0274</t>
  </si>
  <si>
    <t>003-0275</t>
  </si>
  <si>
    <t>003-0276</t>
  </si>
  <si>
    <t>003-0277</t>
  </si>
  <si>
    <t>003-0279</t>
  </si>
  <si>
    <t>003-0281</t>
  </si>
  <si>
    <t>003-0282</t>
  </si>
  <si>
    <t>003-0283</t>
  </si>
  <si>
    <t>003-0284</t>
  </si>
  <si>
    <t>003-0285</t>
  </si>
  <si>
    <t>003-0286</t>
  </si>
  <si>
    <t>003-0287</t>
  </si>
  <si>
    <t>003-0288</t>
  </si>
  <si>
    <t>003-0289</t>
  </si>
  <si>
    <t>003-0290</t>
  </si>
  <si>
    <t>003-0291</t>
  </si>
  <si>
    <t>003-0292</t>
  </si>
  <si>
    <t>003-0293</t>
  </si>
  <si>
    <t>003-0294</t>
  </si>
  <si>
    <t>003-0296</t>
  </si>
  <si>
    <t>003-0297</t>
  </si>
  <si>
    <t>003-0298</t>
  </si>
  <si>
    <t>003-0299</t>
  </si>
  <si>
    <t>003-0301</t>
  </si>
  <si>
    <t>003-0304</t>
  </si>
  <si>
    <t>003-0307</t>
  </si>
  <si>
    <t>003-0308</t>
  </si>
  <si>
    <t>003-0309</t>
  </si>
  <si>
    <t>003-0311</t>
  </si>
  <si>
    <t>003-0312</t>
  </si>
  <si>
    <t>003-0313</t>
  </si>
  <si>
    <t>003-0315</t>
  </si>
  <si>
    <t>003-0316</t>
  </si>
  <si>
    <t>003-0317</t>
  </si>
  <si>
    <t>003-0319</t>
  </si>
  <si>
    <t>003-0320</t>
  </si>
  <si>
    <t>003-0321</t>
  </si>
  <si>
    <t>003-0322</t>
  </si>
  <si>
    <t>003-0323</t>
  </si>
  <si>
    <t>003-0327</t>
  </si>
  <si>
    <t>003-0328</t>
  </si>
  <si>
    <t>003-0329</t>
  </si>
  <si>
    <t>003-0330</t>
  </si>
  <si>
    <t>003-0331</t>
  </si>
  <si>
    <t>003-0332</t>
  </si>
  <si>
    <t>003-0333</t>
  </si>
  <si>
    <t>003-0334</t>
  </si>
  <si>
    <t>003-0335</t>
  </si>
  <si>
    <t>003-0336</t>
  </si>
  <si>
    <t>003-0337</t>
  </si>
  <si>
    <t>003-0340</t>
  </si>
  <si>
    <t>003-0341</t>
  </si>
  <si>
    <t>003-0342</t>
  </si>
  <si>
    <t>003-0343</t>
  </si>
  <si>
    <t>003-0344</t>
  </si>
  <si>
    <t>003-0345</t>
  </si>
  <si>
    <t>003-0346</t>
  </si>
  <si>
    <t>003-0347</t>
  </si>
  <si>
    <t>003-0348</t>
  </si>
  <si>
    <t>003-0349</t>
  </si>
  <si>
    <t>003-0350</t>
  </si>
  <si>
    <t>003-0351</t>
  </si>
  <si>
    <t>003-0352</t>
  </si>
  <si>
    <t>003-0353</t>
  </si>
  <si>
    <t>003-0354</t>
  </si>
  <si>
    <t>003-0355</t>
  </si>
  <si>
    <t>003-0356</t>
  </si>
  <si>
    <t>003-0359</t>
  </si>
  <si>
    <t>003-0369</t>
  </si>
  <si>
    <t>003-0370</t>
  </si>
  <si>
    <t>003-0371</t>
  </si>
  <si>
    <t>003-0372</t>
  </si>
  <si>
    <t>003-0377</t>
  </si>
  <si>
    <t>003-0379</t>
  </si>
  <si>
    <t>003-0387</t>
  </si>
  <si>
    <t>003-0392</t>
  </si>
  <si>
    <t>003-0394</t>
  </si>
  <si>
    <t>003-0395</t>
  </si>
  <si>
    <t>003-0399</t>
  </si>
  <si>
    <t>003-0400</t>
  </si>
  <si>
    <t>003-0401</t>
  </si>
  <si>
    <t>003-0402</t>
  </si>
  <si>
    <t>003-0403</t>
  </si>
  <si>
    <t>003-0404</t>
  </si>
  <si>
    <t>003-0407</t>
  </si>
  <si>
    <t>003-0408</t>
  </si>
  <si>
    <t>003-0409</t>
  </si>
  <si>
    <t>003-0410</t>
  </si>
  <si>
    <t>003-0411</t>
  </si>
  <si>
    <t>003-0412</t>
  </si>
  <si>
    <t>003-0413</t>
  </si>
  <si>
    <t>003-0414</t>
  </si>
  <si>
    <t>003-0416</t>
  </si>
  <si>
    <t>003-0419</t>
  </si>
  <si>
    <t>003-0420</t>
  </si>
  <si>
    <t>003-0428</t>
  </si>
  <si>
    <t>003-0429</t>
  </si>
  <si>
    <t>003-0431</t>
  </si>
  <si>
    <t>003-0444</t>
  </si>
  <si>
    <t>003-0447</t>
  </si>
  <si>
    <t>003-0449</t>
  </si>
  <si>
    <t>003-0456</t>
  </si>
  <si>
    <t>007-0037</t>
  </si>
  <si>
    <t>007-0039</t>
  </si>
  <si>
    <t>007-0079</t>
  </si>
  <si>
    <t>008-0096</t>
  </si>
  <si>
    <t>008-0105</t>
  </si>
  <si>
    <t>008-0106</t>
  </si>
  <si>
    <t>008-0116</t>
  </si>
  <si>
    <t>008-0117</t>
  </si>
  <si>
    <t>008-0118</t>
  </si>
  <si>
    <t>008-0123</t>
  </si>
  <si>
    <t>008-0124</t>
  </si>
  <si>
    <t>008-0125</t>
  </si>
  <si>
    <t>008-0126</t>
  </si>
  <si>
    <t>008-0127</t>
  </si>
  <si>
    <t>008-0129</t>
  </si>
  <si>
    <t>008-0131</t>
  </si>
  <si>
    <t>008-0135</t>
  </si>
  <si>
    <t>008-0136</t>
  </si>
  <si>
    <t>008-0137</t>
  </si>
  <si>
    <t>008-0139</t>
  </si>
  <si>
    <t>008-0144</t>
  </si>
  <si>
    <t>008-0145</t>
  </si>
  <si>
    <t>008-0152</t>
  </si>
  <si>
    <t>008-0154</t>
  </si>
  <si>
    <t>008-0155</t>
  </si>
  <si>
    <t>008-0157</t>
  </si>
  <si>
    <t>008-0158</t>
  </si>
  <si>
    <t>008-0160</t>
  </si>
  <si>
    <t>008-0162</t>
  </si>
  <si>
    <t>008-0163</t>
  </si>
  <si>
    <t>008-0164</t>
  </si>
  <si>
    <t>008-0165</t>
  </si>
  <si>
    <t>008-0167</t>
  </si>
  <si>
    <t>008-0168</t>
  </si>
  <si>
    <t>008-0169</t>
  </si>
  <si>
    <t>008-0170</t>
  </si>
  <si>
    <t>008-0171</t>
  </si>
  <si>
    <t>008-0172</t>
  </si>
  <si>
    <t>008-0173</t>
  </si>
  <si>
    <t>008-0174</t>
  </si>
  <si>
    <t>008-0175</t>
  </si>
  <si>
    <t>008-0177</t>
  </si>
  <si>
    <t>008-0180</t>
  </si>
  <si>
    <t>008-0181</t>
  </si>
  <si>
    <t>008-0184</t>
  </si>
  <si>
    <t>008-0186</t>
  </si>
  <si>
    <t>008-0188</t>
  </si>
  <si>
    <t>008-0190</t>
  </si>
  <si>
    <t>008-0193</t>
  </si>
  <si>
    <t>008-0194</t>
  </si>
  <si>
    <t>008-0197</t>
  </si>
  <si>
    <t>008-0198</t>
  </si>
  <si>
    <t>008-0200</t>
  </si>
  <si>
    <t>008-0201</t>
  </si>
  <si>
    <t>008-0203</t>
  </si>
  <si>
    <t>008-0204</t>
  </si>
  <si>
    <t>008-0205</t>
  </si>
  <si>
    <t>008-0206</t>
  </si>
  <si>
    <t>008-0207</t>
  </si>
  <si>
    <t>008-0208</t>
  </si>
  <si>
    <t>008-0210</t>
  </si>
  <si>
    <t>008-0211</t>
  </si>
  <si>
    <t>008-0212</t>
  </si>
  <si>
    <t>008-0213</t>
  </si>
  <si>
    <t>008-0215</t>
  </si>
  <si>
    <t>008-0216</t>
  </si>
  <si>
    <t>008-0217</t>
  </si>
  <si>
    <t>008-0219</t>
  </si>
  <si>
    <t>008-0220</t>
  </si>
  <si>
    <t>009-0030</t>
  </si>
  <si>
    <t>009-0031</t>
  </si>
  <si>
    <t>009-0038</t>
  </si>
  <si>
    <t>009-0039</t>
  </si>
  <si>
    <t>009-0098</t>
  </si>
  <si>
    <t>009-0099</t>
  </si>
  <si>
    <t>009-0101</t>
  </si>
  <si>
    <t>009-0102</t>
  </si>
  <si>
    <t>009-0103</t>
  </si>
  <si>
    <t>009-0105</t>
  </si>
  <si>
    <t>009-0106</t>
  </si>
  <si>
    <t>009-0108</t>
  </si>
  <si>
    <t>009-0112</t>
  </si>
  <si>
    <t>009-0113</t>
  </si>
  <si>
    <t>009-0114</t>
  </si>
  <si>
    <t>009-0118</t>
  </si>
  <si>
    <t>009-0120</t>
  </si>
  <si>
    <t>009-0121</t>
  </si>
  <si>
    <t>009-0126</t>
  </si>
  <si>
    <t>009-0129</t>
  </si>
  <si>
    <t>009-0130</t>
  </si>
  <si>
    <t>009-0132</t>
  </si>
  <si>
    <t>009-0136</t>
  </si>
  <si>
    <t>009-0137</t>
  </si>
  <si>
    <t>009-0138</t>
  </si>
  <si>
    <t>009-0139</t>
  </si>
  <si>
    <t>009-0142</t>
  </si>
  <si>
    <t>009-0143</t>
  </si>
  <si>
    <t>009-0144</t>
  </si>
  <si>
    <t>009-0145</t>
  </si>
  <si>
    <t>009-0146</t>
  </si>
  <si>
    <t>009-0150</t>
  </si>
  <si>
    <t>009-0151</t>
  </si>
  <si>
    <t>009-0152</t>
  </si>
  <si>
    <t>009-0153</t>
  </si>
  <si>
    <t>010-0007</t>
  </si>
  <si>
    <t>010-0009</t>
  </si>
  <si>
    <t>010-0010</t>
  </si>
  <si>
    <t>010-0012</t>
  </si>
  <si>
    <t>010-0016</t>
  </si>
  <si>
    <t>010-0019</t>
  </si>
  <si>
    <t>010-0020</t>
  </si>
  <si>
    <t>010-0021</t>
  </si>
  <si>
    <t>010-0022</t>
  </si>
  <si>
    <t>010-0026</t>
  </si>
  <si>
    <t>010-0027</t>
  </si>
  <si>
    <t>010-0028</t>
  </si>
  <si>
    <t>010-0034</t>
  </si>
  <si>
    <t>011-0001</t>
  </si>
  <si>
    <t>011-0025</t>
  </si>
  <si>
    <t>011-0045</t>
  </si>
  <si>
    <t>011-0048</t>
  </si>
  <si>
    <t>011-0049</t>
  </si>
  <si>
    <t>011-0050</t>
  </si>
  <si>
    <t>011-0069</t>
  </si>
  <si>
    <t>011-0070</t>
  </si>
  <si>
    <t>011-0071</t>
  </si>
  <si>
    <t>011-0072</t>
  </si>
  <si>
    <t>011-0073</t>
  </si>
  <si>
    <t>011-0074</t>
  </si>
  <si>
    <t>011-0075</t>
  </si>
  <si>
    <t>011-0076</t>
  </si>
  <si>
    <t>011-0077</t>
  </si>
  <si>
    <t>011-0078</t>
  </si>
  <si>
    <t>011-0080</t>
  </si>
  <si>
    <t>011-0081</t>
  </si>
  <si>
    <t>011-0082</t>
  </si>
  <si>
    <t>011-0083</t>
  </si>
  <si>
    <t>011-0084</t>
  </si>
  <si>
    <t>011-0085</t>
  </si>
  <si>
    <t>011-0086</t>
  </si>
  <si>
    <t>011-0088</t>
  </si>
  <si>
    <t>011-0089</t>
  </si>
  <si>
    <t>011-0090</t>
  </si>
  <si>
    <t>011-0091</t>
  </si>
  <si>
    <t>011-0092</t>
  </si>
  <si>
    <t>011-0093</t>
  </si>
  <si>
    <t>011-0094</t>
  </si>
  <si>
    <t>011-0095</t>
  </si>
  <si>
    <t>011-0096</t>
  </si>
  <si>
    <t>011-0097</t>
  </si>
  <si>
    <t>011-0098</t>
  </si>
  <si>
    <t>011-0099</t>
  </si>
  <si>
    <t>011-0106</t>
  </si>
  <si>
    <t>011-0107</t>
  </si>
  <si>
    <t>011-0109</t>
  </si>
  <si>
    <t>011-0110</t>
  </si>
  <si>
    <t>011-0111</t>
  </si>
  <si>
    <t>011-0112</t>
  </si>
  <si>
    <t>011-0113</t>
  </si>
  <si>
    <t>011-0115</t>
  </si>
  <si>
    <t>011-0116</t>
  </si>
  <si>
    <t>011-0117</t>
  </si>
  <si>
    <t>011-0118</t>
  </si>
  <si>
    <t>011-0119</t>
  </si>
  <si>
    <t>011-0120</t>
  </si>
  <si>
    <t>011-0121</t>
  </si>
  <si>
    <t>011-0122</t>
  </si>
  <si>
    <t>011-0123</t>
  </si>
  <si>
    <t>011-0124</t>
  </si>
  <si>
    <t>011-0130</t>
  </si>
  <si>
    <t>011-0133</t>
  </si>
  <si>
    <t>011-0134</t>
  </si>
  <si>
    <t>011-0135</t>
  </si>
  <si>
    <t>011-0136</t>
  </si>
  <si>
    <t>011-0137</t>
  </si>
  <si>
    <t>011-0138</t>
  </si>
  <si>
    <t>011-0139</t>
  </si>
  <si>
    <t>011-0140</t>
  </si>
  <si>
    <t>011-0141</t>
  </si>
  <si>
    <t>011-0142</t>
  </si>
  <si>
    <t>011-0143</t>
  </si>
  <si>
    <t>011-0148</t>
  </si>
  <si>
    <t>011-0149</t>
  </si>
  <si>
    <t>011-0150</t>
  </si>
  <si>
    <t>011-0151</t>
  </si>
  <si>
    <t>011-0152</t>
  </si>
  <si>
    <t>011-0153</t>
  </si>
  <si>
    <t>011-0154</t>
  </si>
  <si>
    <t>011-0155</t>
  </si>
  <si>
    <t>011-0156</t>
  </si>
  <si>
    <t>011-0157</t>
  </si>
  <si>
    <t>011-0163</t>
  </si>
  <si>
    <t>011-0164</t>
  </si>
  <si>
    <t>011-0165</t>
  </si>
  <si>
    <t>011-0166</t>
  </si>
  <si>
    <t>011-0167</t>
  </si>
  <si>
    <t>011-0168</t>
  </si>
  <si>
    <t>011-0169</t>
  </si>
  <si>
    <t>011-0170</t>
  </si>
  <si>
    <t>011-0171</t>
  </si>
  <si>
    <t>011-0172</t>
  </si>
  <si>
    <t>011-0173</t>
  </si>
  <si>
    <t>011-0174</t>
  </si>
  <si>
    <t>011-0175</t>
  </si>
  <si>
    <t>011-0176</t>
  </si>
  <si>
    <t>011-0177</t>
  </si>
  <si>
    <t>011-0190</t>
  </si>
  <si>
    <t>011-0191</t>
  </si>
  <si>
    <t>011-0192</t>
  </si>
  <si>
    <t>011-0193</t>
  </si>
  <si>
    <t>011-0194</t>
  </si>
  <si>
    <t>011-0195</t>
  </si>
  <si>
    <t>011-0196</t>
  </si>
  <si>
    <t>011-0198</t>
  </si>
  <si>
    <t>011-0199</t>
  </si>
  <si>
    <t>011-0200</t>
  </si>
  <si>
    <t>011-0201</t>
  </si>
  <si>
    <t>011-0202</t>
  </si>
  <si>
    <t>011-0203</t>
  </si>
  <si>
    <t>011-0205</t>
  </si>
  <si>
    <t>011-0206</t>
  </si>
  <si>
    <t>011-0207</t>
  </si>
  <si>
    <t>011-0215</t>
  </si>
  <si>
    <t>011-0216</t>
  </si>
  <si>
    <t>011-0217</t>
  </si>
  <si>
    <t>011-0218</t>
  </si>
  <si>
    <t>011-0219</t>
  </si>
  <si>
    <t>011-0220</t>
  </si>
  <si>
    <t>011-0221</t>
  </si>
  <si>
    <t>011-0222</t>
  </si>
  <si>
    <t>011-0224</t>
  </si>
  <si>
    <t>011-0227</t>
  </si>
  <si>
    <t>011-0228</t>
  </si>
  <si>
    <t>011-0229</t>
  </si>
  <si>
    <t>011-0230</t>
  </si>
  <si>
    <t>011-0231</t>
  </si>
  <si>
    <t>011-0232</t>
  </si>
  <si>
    <t>011-0233</t>
  </si>
  <si>
    <t>011-0234</t>
  </si>
  <si>
    <t>011-0236</t>
  </si>
  <si>
    <t>011-0237</t>
  </si>
  <si>
    <t>011-0239</t>
  </si>
  <si>
    <t>011-0240</t>
  </si>
  <si>
    <t>011-0241</t>
  </si>
  <si>
    <t>011-0244</t>
  </si>
  <si>
    <t>011-0245</t>
  </si>
  <si>
    <t>011-0247</t>
  </si>
  <si>
    <t>011-0248</t>
  </si>
  <si>
    <t>011-0249</t>
  </si>
  <si>
    <t>011-0250</t>
  </si>
  <si>
    <t>011-0251</t>
  </si>
  <si>
    <t>011-0252</t>
  </si>
  <si>
    <t>011-0257</t>
  </si>
  <si>
    <t>011-0258</t>
  </si>
  <si>
    <t>011-0260</t>
  </si>
  <si>
    <t>011-0261</t>
  </si>
  <si>
    <t>011-0262</t>
  </si>
  <si>
    <t>011-0263</t>
  </si>
  <si>
    <t>011-0264</t>
  </si>
  <si>
    <t>011-0265</t>
  </si>
  <si>
    <t>011-0266</t>
  </si>
  <si>
    <t>011-0268</t>
  </si>
  <si>
    <t>011-0269</t>
  </si>
  <si>
    <t>011-0270</t>
  </si>
  <si>
    <t>011-0273</t>
  </si>
  <si>
    <t>011-0274</t>
  </si>
  <si>
    <t>011-0275</t>
  </si>
  <si>
    <t>011-0276</t>
  </si>
  <si>
    <t>011-0284</t>
  </si>
  <si>
    <t>011-0285</t>
  </si>
  <si>
    <t>011-0286</t>
  </si>
  <si>
    <t>011-0287</t>
  </si>
  <si>
    <t>011-0288</t>
  </si>
  <si>
    <t>011-0289</t>
  </si>
  <si>
    <t>011-0307</t>
  </si>
  <si>
    <t>011-0308</t>
  </si>
  <si>
    <t>011-0310</t>
  </si>
  <si>
    <t>011-0311</t>
  </si>
  <si>
    <t>011-0312</t>
  </si>
  <si>
    <t>011-0314</t>
  </si>
  <si>
    <t>011-0360</t>
  </si>
  <si>
    <t>KEMAL</t>
  </si>
  <si>
    <t>H. SUIN SUPRIADI</t>
  </si>
  <si>
    <t>UCU MARIAH</t>
  </si>
  <si>
    <t>SAMA</t>
  </si>
  <si>
    <t>Citim</t>
  </si>
  <si>
    <t>PARDI</t>
  </si>
  <si>
    <t>TARSA</t>
  </si>
  <si>
    <t>KARI</t>
  </si>
  <si>
    <t>Cibar</t>
  </si>
  <si>
    <t>JATIAH</t>
  </si>
  <si>
    <t>AWANG KURNIASIH</t>
  </si>
  <si>
    <t>WARDI</t>
  </si>
  <si>
    <t>MIMIN</t>
  </si>
  <si>
    <t>NENDA</t>
  </si>
  <si>
    <t>GUNAWAN</t>
  </si>
  <si>
    <t>SUMIRAH</t>
  </si>
  <si>
    <t>KASTAM</t>
  </si>
  <si>
    <t>KUSMINAH</t>
  </si>
  <si>
    <t>RASJA</t>
  </si>
  <si>
    <t>KAMSARI</t>
  </si>
  <si>
    <t>UJANG SETIADARMA</t>
  </si>
  <si>
    <t>NANA SURYANA</t>
  </si>
  <si>
    <t>ROJALI WIJAYA</t>
  </si>
  <si>
    <t>SOHE</t>
  </si>
  <si>
    <t>PAHING</t>
  </si>
  <si>
    <t>Sukacai</t>
  </si>
  <si>
    <t>KAMSA</t>
  </si>
  <si>
    <t>SAITA</t>
  </si>
  <si>
    <t>MAMAN ADIMAN</t>
  </si>
  <si>
    <t>SATINI</t>
  </si>
  <si>
    <t>ADIM SAEFULOH</t>
  </si>
  <si>
    <t>ARJU</t>
  </si>
  <si>
    <t>UTIN</t>
  </si>
  <si>
    <t>KASJI</t>
  </si>
  <si>
    <t>NENO RUSDIANA</t>
  </si>
  <si>
    <t>JUNADI</t>
  </si>
  <si>
    <t>SATRI</t>
  </si>
  <si>
    <t>SARYAN</t>
  </si>
  <si>
    <t>IIN SUHARTINI</t>
  </si>
  <si>
    <t>URI SUKRI</t>
  </si>
  <si>
    <t>E. SUTINAH</t>
  </si>
  <si>
    <t>SATINAH</t>
  </si>
  <si>
    <t>ARMAT</t>
  </si>
  <si>
    <t>H. DARFIN JAYARIDIN</t>
  </si>
  <si>
    <t>DATI</t>
  </si>
  <si>
    <t>KENDA</t>
  </si>
  <si>
    <t>DAWUH</t>
  </si>
  <si>
    <t>TOTO SANTONI</t>
  </si>
  <si>
    <t>KAMID</t>
  </si>
  <si>
    <t>NILAWATI</t>
  </si>
  <si>
    <t>KURNASIH</t>
  </si>
  <si>
    <t>MASKAM</t>
  </si>
  <si>
    <t>SARJIM</t>
  </si>
  <si>
    <t>JUMSINAH</t>
  </si>
  <si>
    <t>RUSMINAH</t>
  </si>
  <si>
    <t>NINING SARNITI</t>
  </si>
  <si>
    <t>CARMINI</t>
  </si>
  <si>
    <t>ODAH</t>
  </si>
  <si>
    <t>RUSNI</t>
  </si>
  <si>
    <t>SALEH</t>
  </si>
  <si>
    <t>H. MUCHTAR</t>
  </si>
  <si>
    <t>USMAN</t>
  </si>
  <si>
    <t>SALI</t>
  </si>
  <si>
    <t>SATIAH</t>
  </si>
  <si>
    <t>ROHADI</t>
  </si>
  <si>
    <t>MIMIN RASMINAH</t>
  </si>
  <si>
    <t>NURYANI</t>
  </si>
  <si>
    <t>KUSMIATI</t>
  </si>
  <si>
    <t>DANI</t>
  </si>
  <si>
    <t>AWAN</t>
  </si>
  <si>
    <t>MAYATI</t>
  </si>
  <si>
    <t>DARSA</t>
  </si>
  <si>
    <t>NINING</t>
  </si>
  <si>
    <t>MAMAN DURAHMAN</t>
  </si>
  <si>
    <t>JUNAEDI JUMRI</t>
  </si>
  <si>
    <t>WINTARSIH</t>
  </si>
  <si>
    <t>NURYANA</t>
  </si>
  <si>
    <t>KUWAT / UTIRAH</t>
  </si>
  <si>
    <t>AJI SUDIANA</t>
  </si>
  <si>
    <t>KARDI</t>
  </si>
  <si>
    <t>SANIM</t>
  </si>
  <si>
    <t>ADANG</t>
  </si>
  <si>
    <t>SATIA</t>
  </si>
  <si>
    <t>INAH RUSTINAH</t>
  </si>
  <si>
    <t>EDI SARIPUDIN</t>
  </si>
  <si>
    <t>RUMSARI</t>
  </si>
  <si>
    <t>TADIK</t>
  </si>
  <si>
    <t>CASKI</t>
  </si>
  <si>
    <t>DEDEH JUBAEDAH</t>
  </si>
  <si>
    <t>SUDIRMAN</t>
  </si>
  <si>
    <t>RUSMIATI</t>
  </si>
  <si>
    <t>SAUDI</t>
  </si>
  <si>
    <t>AMAN ANDRIYANA</t>
  </si>
  <si>
    <t>RESMANA</t>
  </si>
  <si>
    <t>EDI / NINING</t>
  </si>
  <si>
    <t>ANENGSIH</t>
  </si>
  <si>
    <t>KASNA</t>
  </si>
  <si>
    <t>SUNI</t>
  </si>
  <si>
    <t>SAKIM</t>
  </si>
  <si>
    <t>SANADI</t>
  </si>
  <si>
    <t>SUTARDI</t>
  </si>
  <si>
    <t>JUMADI</t>
  </si>
  <si>
    <t>IJAH RUKIJAH</t>
  </si>
  <si>
    <t>TARWINAH</t>
  </si>
  <si>
    <t>DASITI</t>
  </si>
  <si>
    <t>E. RUSTAMA</t>
  </si>
  <si>
    <t>SARKA</t>
  </si>
  <si>
    <t>SARPIN</t>
  </si>
  <si>
    <t>TITI</t>
  </si>
  <si>
    <t>NANA ROSANA</t>
  </si>
  <si>
    <t>SARNIAH</t>
  </si>
  <si>
    <t>NANI SUMARNI</t>
  </si>
  <si>
    <t>SUMIATI</t>
  </si>
  <si>
    <t>MARTI</t>
  </si>
  <si>
    <t>KUSNA</t>
  </si>
  <si>
    <t>SUARTI</t>
  </si>
  <si>
    <t>DIDI</t>
  </si>
  <si>
    <t>JOJO RUSJA</t>
  </si>
  <si>
    <t>MARKA</t>
  </si>
  <si>
    <t>ARWA</t>
  </si>
  <si>
    <t>SUHATI</t>
  </si>
  <si>
    <t>DIDI JUNAEDI</t>
  </si>
  <si>
    <t>SUPARMAN</t>
  </si>
  <si>
    <t>Nutug</t>
  </si>
  <si>
    <t>DARTA</t>
  </si>
  <si>
    <t>ROHAENI</t>
  </si>
  <si>
    <t>ARWITI</t>
  </si>
  <si>
    <t>UUD SAHUDI</t>
  </si>
  <si>
    <t>CASKINAH HJ</t>
  </si>
  <si>
    <t>MULYA</t>
  </si>
  <si>
    <t>JAHADI</t>
  </si>
  <si>
    <t>SUHARNO</t>
  </si>
  <si>
    <t>NANI SUDIAR</t>
  </si>
  <si>
    <t>ASIMUN</t>
  </si>
  <si>
    <t>ECON UNASAN</t>
  </si>
  <si>
    <t>WIRO KUSWARA</t>
  </si>
  <si>
    <t>ADI MULYADI</t>
  </si>
  <si>
    <t>SUKARSA</t>
  </si>
  <si>
    <t>RASIM</t>
  </si>
  <si>
    <t>AAN KANIA</t>
  </si>
  <si>
    <t>HERNO</t>
  </si>
  <si>
    <t>WARTI</t>
  </si>
  <si>
    <t>SOLEH</t>
  </si>
  <si>
    <t>DARSIH</t>
  </si>
  <si>
    <t>KUSMANA</t>
  </si>
  <si>
    <t>TARSINI</t>
  </si>
  <si>
    <t>KARWITI</t>
  </si>
  <si>
    <t>ERWIN SYAHBANA</t>
  </si>
  <si>
    <t>CICIH ANGGRAENI</t>
  </si>
  <si>
    <t>ELON SUHLAN</t>
  </si>
  <si>
    <t>SUTANA</t>
  </si>
  <si>
    <t>SANDUM</t>
  </si>
  <si>
    <t>RONASIH</t>
  </si>
  <si>
    <t>MUNAH S.Pd.</t>
  </si>
  <si>
    <t>SARI</t>
  </si>
  <si>
    <t>NASITA</t>
  </si>
  <si>
    <t>RASMU</t>
  </si>
  <si>
    <t>TARMA</t>
  </si>
  <si>
    <t>AHMAD</t>
  </si>
  <si>
    <t>WAWAN</t>
  </si>
  <si>
    <t>MISRAH</t>
  </si>
  <si>
    <t>MEDI</t>
  </si>
  <si>
    <t>ATIJAH</t>
  </si>
  <si>
    <t>SRI ASIH RAHMAWATI</t>
  </si>
  <si>
    <t>DESI HARMONIS</t>
  </si>
  <si>
    <t>SUARNA</t>
  </si>
  <si>
    <t>JAENI</t>
  </si>
  <si>
    <t>RUSJA</t>
  </si>
  <si>
    <t>HANAPI</t>
  </si>
  <si>
    <t>EWSIH SUSILAWATI</t>
  </si>
  <si>
    <t>NINA SAPITRI</t>
  </si>
  <si>
    <t>CARKI</t>
  </si>
  <si>
    <t>DASKUM</t>
  </si>
  <si>
    <t>SUKARDI</t>
  </si>
  <si>
    <t>SANURDIN</t>
  </si>
  <si>
    <t>ARTI</t>
  </si>
  <si>
    <t>SAONAH</t>
  </si>
  <si>
    <t>UDI KASMUDI</t>
  </si>
  <si>
    <t>SUKARDI YATI</t>
  </si>
  <si>
    <t>DIDING. J</t>
  </si>
  <si>
    <t>SANIAH</t>
  </si>
  <si>
    <t>RATNATI. HJ</t>
  </si>
  <si>
    <t>YUNI SETIAWATI</t>
  </si>
  <si>
    <t>KUSWATA</t>
  </si>
  <si>
    <t>ETI</t>
  </si>
  <si>
    <t>KASMAN</t>
  </si>
  <si>
    <t>ELI RUSMIATI</t>
  </si>
  <si>
    <t>JAYA TARSIH</t>
  </si>
  <si>
    <t>ARI AGUS SAPARI</t>
  </si>
  <si>
    <t>INOH USA</t>
  </si>
  <si>
    <t>DARMIASH</t>
  </si>
  <si>
    <t>SAYUTI</t>
  </si>
  <si>
    <t>AHMAN</t>
  </si>
  <si>
    <t>MAMAN SURYAMAN</t>
  </si>
  <si>
    <t>EHA</t>
  </si>
  <si>
    <t>JUHRI</t>
  </si>
  <si>
    <t>MELPIN AGUN. P</t>
  </si>
  <si>
    <t>NURYANAH</t>
  </si>
  <si>
    <t>NANA SUHARNA</t>
  </si>
  <si>
    <t>SARJONO</t>
  </si>
  <si>
    <t>ARSINI S.Pd</t>
  </si>
  <si>
    <t>KURNI</t>
  </si>
  <si>
    <t>KARTIKA</t>
  </si>
  <si>
    <t>EMAY MAYASARI</t>
  </si>
  <si>
    <t>NENI HERYANI</t>
  </si>
  <si>
    <t>IMAN SURAHMAN</t>
  </si>
  <si>
    <t>EEP SUDIANA</t>
  </si>
  <si>
    <t>EMAN ROHMAN</t>
  </si>
  <si>
    <t>RUSDIANA</t>
  </si>
  <si>
    <t>NANA SUYATMAN</t>
  </si>
  <si>
    <t>TATI SURYATI</t>
  </si>
  <si>
    <t>SATARI MAKSAR</t>
  </si>
  <si>
    <t>SODIKIN JASMI</t>
  </si>
  <si>
    <t>MIMIN S</t>
  </si>
  <si>
    <t>ROSKI</t>
  </si>
  <si>
    <t>JUNED</t>
  </si>
  <si>
    <t>SRIYATI</t>
  </si>
  <si>
    <t>MURINAH</t>
  </si>
  <si>
    <t>ASMI</t>
  </si>
  <si>
    <t>JUJU JUHANAH</t>
  </si>
  <si>
    <t>ASMINAH</t>
  </si>
  <si>
    <t>DINA BERNAVIA</t>
  </si>
  <si>
    <t>LINA MUGIRAHAYU</t>
  </si>
  <si>
    <t>IKUS. K</t>
  </si>
  <si>
    <t>INEM</t>
  </si>
  <si>
    <t>RASJU</t>
  </si>
  <si>
    <t>WAHYUDIN</t>
  </si>
  <si>
    <t>AGUS SUHARDI</t>
  </si>
  <si>
    <t>MARINAH</t>
  </si>
  <si>
    <t>SUTINI</t>
  </si>
  <si>
    <t>AHMAD YUSUP</t>
  </si>
  <si>
    <t>EMILIANA</t>
  </si>
  <si>
    <t>WARUNG DESA</t>
  </si>
  <si>
    <t>NURJAMAN DIKY SUMADI, S.Pd.</t>
  </si>
  <si>
    <t>DASUKI</t>
  </si>
  <si>
    <t>SUHERMAN</t>
  </si>
  <si>
    <t>RASTIM</t>
  </si>
  <si>
    <t>CASWAN</t>
  </si>
  <si>
    <t>SATI</t>
  </si>
  <si>
    <t>INI RUSKINI</t>
  </si>
  <si>
    <t>NINING RIANI</t>
  </si>
  <si>
    <t>AMZAH</t>
  </si>
  <si>
    <t>ELI JULAELI</t>
  </si>
  <si>
    <t>WAHYUDI</t>
  </si>
  <si>
    <t>SURDJI. H</t>
  </si>
  <si>
    <t>ENGKOS KOSMANA</t>
  </si>
  <si>
    <t>WASRI</t>
  </si>
  <si>
    <t>RUMSIH</t>
  </si>
  <si>
    <t>OOM KOMALAWATI</t>
  </si>
  <si>
    <t>MURNIASIH</t>
  </si>
  <si>
    <t>IUS RUSMADI</t>
  </si>
  <si>
    <t>WARTAKERTA</t>
  </si>
  <si>
    <t>ANTON SUPARTO S.Pd</t>
  </si>
  <si>
    <t>SADIAH</t>
  </si>
  <si>
    <t>RAMLI</t>
  </si>
  <si>
    <t>YAYA CAHYADI</t>
  </si>
  <si>
    <t>KUSNADI</t>
  </si>
  <si>
    <t>NEMOH</t>
  </si>
  <si>
    <t>JUJU JUMIATI</t>
  </si>
  <si>
    <t>ECIN</t>
  </si>
  <si>
    <t>RUSTA</t>
  </si>
  <si>
    <t>KOHAR</t>
  </si>
  <si>
    <t>RAPIQ BUDIANSYAH</t>
  </si>
  <si>
    <t>ABNA</t>
  </si>
  <si>
    <t>AWANG SUARSINI</t>
  </si>
  <si>
    <t>N. ROHAENI</t>
  </si>
  <si>
    <t>JUM'ATI FATUROHMAN</t>
  </si>
  <si>
    <t>SUTARJA</t>
  </si>
  <si>
    <t>RAHMAT</t>
  </si>
  <si>
    <t>SAKMAD</t>
  </si>
  <si>
    <t>SUHARNI</t>
  </si>
  <si>
    <t>SITI</t>
  </si>
  <si>
    <t>SRI YUNINGSIH</t>
  </si>
  <si>
    <t>ROHAMI</t>
  </si>
  <si>
    <t>A. RAHMAN</t>
  </si>
  <si>
    <t>IMAN NUGRAHA</t>
  </si>
  <si>
    <t>WASNAH</t>
  </si>
  <si>
    <t>SASKI</t>
  </si>
  <si>
    <t>JAMIN</t>
  </si>
  <si>
    <t>TUTI HERAWATI HJ</t>
  </si>
  <si>
    <t>RUDI SAPARISMAN</t>
  </si>
  <si>
    <t>DIAN EKA NURHAYATI</t>
  </si>
  <si>
    <t>EHA HERYATI</t>
  </si>
  <si>
    <t>MK SETIADI</t>
  </si>
  <si>
    <t>LILIS SULIAH</t>
  </si>
  <si>
    <t>SARJA</t>
  </si>
  <si>
    <t>ENTIN SUARTINI</t>
  </si>
  <si>
    <t>MISKA</t>
  </si>
  <si>
    <t>RUSWA</t>
  </si>
  <si>
    <t>MISJAN</t>
  </si>
  <si>
    <t>SUMARNI / SUTARJO</t>
  </si>
  <si>
    <t>ATIN SUARTINI</t>
  </si>
  <si>
    <t>WARSA</t>
  </si>
  <si>
    <t>TINI</t>
  </si>
  <si>
    <t>AAS</t>
  </si>
  <si>
    <t>ROHILI KARJA</t>
  </si>
  <si>
    <t>KOKOM KOMARIAH</t>
  </si>
  <si>
    <t>SUKENI</t>
  </si>
  <si>
    <t>AHMADI JUARSIH</t>
  </si>
  <si>
    <t>NINING KATININGSIH</t>
  </si>
  <si>
    <t>ALEX LINGGA AGKASA</t>
  </si>
  <si>
    <t>IKA HATIKA</t>
  </si>
  <si>
    <t>SAMSUDIN</t>
  </si>
  <si>
    <t>JASIM</t>
  </si>
  <si>
    <t>ASEP</t>
  </si>
  <si>
    <t>SARDAM</t>
  </si>
  <si>
    <t>HANAN</t>
  </si>
  <si>
    <t>JUHANAP</t>
  </si>
  <si>
    <t>EDI RUSTI</t>
  </si>
  <si>
    <t>JUARDI</t>
  </si>
  <si>
    <t>CASWINAH</t>
  </si>
  <si>
    <t>ROSAN</t>
  </si>
  <si>
    <t>HAMID</t>
  </si>
  <si>
    <t>MOCH ROHMAN</t>
  </si>
  <si>
    <t>MAMAT ROHMAT</t>
  </si>
  <si>
    <t>IIN KUSMINAH</t>
  </si>
  <si>
    <t>MAMAN DARTI</t>
  </si>
  <si>
    <t>AHMAD JUBAEDI</t>
  </si>
  <si>
    <t>SARNIAH / RUDI. K</t>
  </si>
  <si>
    <t>ATANG SURYADI</t>
  </si>
  <si>
    <t>TATANG</t>
  </si>
  <si>
    <t>ENDANG M RHOMDON</t>
  </si>
  <si>
    <t>YUYU YULIANTI</t>
  </si>
  <si>
    <t>TARNI</t>
  </si>
  <si>
    <t>HJ. AWIT</t>
  </si>
  <si>
    <t>ARSINI. S. Pd</t>
  </si>
  <si>
    <t>RASTIM UNAY NURMAYA</t>
  </si>
  <si>
    <t>RUSMA HERYANA</t>
  </si>
  <si>
    <t>RUNIASIH</t>
  </si>
  <si>
    <t>IIN INAH</t>
  </si>
  <si>
    <t>DEDI KASMUDI</t>
  </si>
  <si>
    <t>MIMIN SALMINI</t>
  </si>
  <si>
    <t>TATANG JUNAR FATAH</t>
  </si>
  <si>
    <t>OMANG MANSUR</t>
  </si>
  <si>
    <t>OMO SAERIN</t>
  </si>
  <si>
    <t>M. ALI</t>
  </si>
  <si>
    <t>IWAN SAPWANI</t>
  </si>
  <si>
    <t>JUHATI</t>
  </si>
  <si>
    <t>RUSLAMET</t>
  </si>
  <si>
    <t>DIDIN JAENUDIN</t>
  </si>
  <si>
    <t>JUHARYAT</t>
  </si>
  <si>
    <t>RUSNITA</t>
  </si>
  <si>
    <t>IDI ERSIH</t>
  </si>
  <si>
    <t>TARUJUN</t>
  </si>
  <si>
    <t>IIN KARSINAH</t>
  </si>
  <si>
    <t>MIMIN ARMINI</t>
  </si>
  <si>
    <t>AHYADI</t>
  </si>
  <si>
    <t>NANA MULYANA</t>
  </si>
  <si>
    <t>JUNAEDI</t>
  </si>
  <si>
    <t>UNAH</t>
  </si>
  <si>
    <t>SARYA</t>
  </si>
  <si>
    <t>WARDA</t>
  </si>
  <si>
    <t>RUSTINI</t>
  </si>
  <si>
    <t>UDIN</t>
  </si>
  <si>
    <t>Ciloa</t>
  </si>
  <si>
    <t>SADI</t>
  </si>
  <si>
    <t>WARSIM</t>
  </si>
  <si>
    <t>Nanggrek</t>
  </si>
  <si>
    <t>AMIR</t>
  </si>
  <si>
    <t>SUKI</t>
  </si>
  <si>
    <t>SOGIONO</t>
  </si>
  <si>
    <t>KURNIA</t>
  </si>
  <si>
    <t>ROHANI</t>
  </si>
  <si>
    <t>DUKIM</t>
  </si>
  <si>
    <t>RUKANDA</t>
  </si>
  <si>
    <t>TIMU</t>
  </si>
  <si>
    <t>SARDA</t>
  </si>
  <si>
    <t>SRI MULYANI</t>
  </si>
  <si>
    <t>ICIH. S</t>
  </si>
  <si>
    <t>NASUHA</t>
  </si>
  <si>
    <t>JUSEN, S.Pd. MM</t>
  </si>
  <si>
    <t>KURSIH</t>
  </si>
  <si>
    <t>JUJU</t>
  </si>
  <si>
    <t>SAWA</t>
  </si>
  <si>
    <t>RASTIM LESMANA</t>
  </si>
  <si>
    <t>TOHADI</t>
  </si>
  <si>
    <t>SACI</t>
  </si>
  <si>
    <t>YAYAH HAYATI</t>
  </si>
  <si>
    <t>WIWIN KUSWINAH</t>
  </si>
  <si>
    <t>CASTI AHRUDI</t>
  </si>
  <si>
    <t>HJ. SALSIH</t>
  </si>
  <si>
    <t>CARTI</t>
  </si>
  <si>
    <t>ASEP JUMHANA</t>
  </si>
  <si>
    <t>SUGIARNO</t>
  </si>
  <si>
    <t>MARJU</t>
  </si>
  <si>
    <t>MAMAN SUPARMAN</t>
  </si>
  <si>
    <t>KAJAT</t>
  </si>
  <si>
    <t>WIWIN</t>
  </si>
  <si>
    <t>UGI WARGI</t>
  </si>
  <si>
    <t>YAYAN SUTIANA</t>
  </si>
  <si>
    <t>JUHATIN</t>
  </si>
  <si>
    <t>YUSUP</t>
  </si>
  <si>
    <t>JOJO</t>
  </si>
  <si>
    <t>JUWIRAH</t>
  </si>
  <si>
    <t>KUSTINAH</t>
  </si>
  <si>
    <t>DEA</t>
  </si>
  <si>
    <t>UTI SUMIATI</t>
  </si>
  <si>
    <t>KUSNIRAH</t>
  </si>
  <si>
    <t>KUSNA SURYANA</t>
  </si>
  <si>
    <t>LASNI</t>
  </si>
  <si>
    <t>ABSARI</t>
  </si>
  <si>
    <t>CASYA</t>
  </si>
  <si>
    <t>SURYAMAN</t>
  </si>
  <si>
    <t>JAHARI</t>
  </si>
  <si>
    <t>WARYADI</t>
  </si>
  <si>
    <t>ANAH KUSMA</t>
  </si>
  <si>
    <t>JUHANI</t>
  </si>
  <si>
    <t>JANI</t>
  </si>
  <si>
    <t>H. AHDA</t>
  </si>
  <si>
    <t>SUTIJAH</t>
  </si>
  <si>
    <t>HADRUSIN</t>
  </si>
  <si>
    <t>JAJA SATINI</t>
  </si>
  <si>
    <t>UPIT</t>
  </si>
  <si>
    <t>DIDI SURYADI</t>
  </si>
  <si>
    <t>SURYATI</t>
  </si>
  <si>
    <t>SRY MAULANI</t>
  </si>
  <si>
    <t>WIWIN SUKAESIH</t>
  </si>
  <si>
    <t>YUYUN</t>
  </si>
  <si>
    <t>EDI</t>
  </si>
  <si>
    <t>ADIK TASDIK</t>
  </si>
  <si>
    <t>IDAH</t>
  </si>
  <si>
    <t>NUNU NUGRAHA</t>
  </si>
  <si>
    <t>SUJAT</t>
  </si>
  <si>
    <t>KAMSIH</t>
  </si>
  <si>
    <t>SUKLAN</t>
  </si>
  <si>
    <t>JUJU HARYONO</t>
  </si>
  <si>
    <t>ASDI</t>
  </si>
  <si>
    <t>CARWI</t>
  </si>
  <si>
    <t>KASIH</t>
  </si>
  <si>
    <t>DESWI</t>
  </si>
  <si>
    <t>RUSDIA</t>
  </si>
  <si>
    <t>DARMIASIH</t>
  </si>
  <si>
    <t>IWAN KURNIAWAN</t>
  </si>
  <si>
    <t>MAINAH</t>
  </si>
  <si>
    <t>NURHASANAH</t>
  </si>
  <si>
    <t>ROBANI. S.Pd</t>
  </si>
  <si>
    <t>JALI</t>
  </si>
  <si>
    <t>WARYAT</t>
  </si>
  <si>
    <t>DAUP</t>
  </si>
  <si>
    <t>UDIN WAHYUDIN</t>
  </si>
  <si>
    <t>RATIH</t>
  </si>
  <si>
    <t>SAPTINI</t>
  </si>
  <si>
    <t>RADI</t>
  </si>
  <si>
    <t>ENI KURNIASIH</t>
  </si>
  <si>
    <t>N. NURYANI</t>
  </si>
  <si>
    <t>SUKASIH</t>
  </si>
  <si>
    <t>TARKA</t>
  </si>
  <si>
    <t>ENDANG SUHENDANG</t>
  </si>
  <si>
    <t>SUHARI</t>
  </si>
  <si>
    <t>SUDANA</t>
  </si>
  <si>
    <t>NANO KUSDIANA</t>
  </si>
  <si>
    <t>SUTINI RATNAWULAN</t>
  </si>
  <si>
    <t>KARTI</t>
  </si>
  <si>
    <t>DANI YANI</t>
  </si>
  <si>
    <t>KARNADI</t>
  </si>
  <si>
    <t>TITI SUNARTI</t>
  </si>
  <si>
    <t>RASWAN</t>
  </si>
  <si>
    <t>SURMI</t>
  </si>
  <si>
    <t>SURKI</t>
  </si>
  <si>
    <t>SUANDI</t>
  </si>
  <si>
    <t>ILAH</t>
  </si>
  <si>
    <t>MASKUM</t>
  </si>
  <si>
    <t>MISNIAWATI</t>
  </si>
  <si>
    <t>JUMATI</t>
  </si>
  <si>
    <t>NYI AWANG WARTININGSIH</t>
  </si>
  <si>
    <t>Ciloa D 78</t>
  </si>
  <si>
    <t>DIDI FARMADINATA</t>
  </si>
  <si>
    <t>TARMAN</t>
  </si>
  <si>
    <t>FERRY ARDIAN NUGRAHA</t>
  </si>
  <si>
    <t>YUNUS</t>
  </si>
  <si>
    <t>NANA SUDIANA</t>
  </si>
  <si>
    <t>KURSINAH</t>
  </si>
  <si>
    <t>UTA RUSTA</t>
  </si>
  <si>
    <t>TETI JUMATI</t>
  </si>
  <si>
    <t>AGUS ANI</t>
  </si>
  <si>
    <t>TIWAN</t>
  </si>
  <si>
    <t>UU RUSMANA</t>
  </si>
  <si>
    <t>WOWO</t>
  </si>
  <si>
    <t>TITI SUMIATI</t>
  </si>
  <si>
    <t>WARJI</t>
  </si>
  <si>
    <t>YAYAH SUMIATI</t>
  </si>
  <si>
    <t>SUANA ROSIH</t>
  </si>
  <si>
    <t>SUPIAH</t>
  </si>
  <si>
    <t>AAM AMALIAH</t>
  </si>
  <si>
    <t>RUSWI S.E</t>
  </si>
  <si>
    <t>NURLELA</t>
  </si>
  <si>
    <t>ICIH SUNARSIH</t>
  </si>
  <si>
    <t>SUSI SUSILAWATI</t>
  </si>
  <si>
    <t>ONI KARSIH</t>
  </si>
  <si>
    <t>CAHYONO</t>
  </si>
  <si>
    <t>RUMHATI</t>
  </si>
  <si>
    <t>DERI CUCUN</t>
  </si>
  <si>
    <t>WARTINAH</t>
  </si>
  <si>
    <t>TISNA CARSIH</t>
  </si>
  <si>
    <t>JUHANA</t>
  </si>
  <si>
    <t>YANI HANDAYANI</t>
  </si>
  <si>
    <t>ATIN TASKA</t>
  </si>
  <si>
    <t>EUIS NURFADILAH</t>
  </si>
  <si>
    <t>DODO. S</t>
  </si>
  <si>
    <t>HERYATI</t>
  </si>
  <si>
    <t>EMAH SARIRASA</t>
  </si>
  <si>
    <t>CASRI</t>
  </si>
  <si>
    <t>TASWAN</t>
  </si>
  <si>
    <t>DESI RATNANINGSIH</t>
  </si>
  <si>
    <t>RAYI PULUNG</t>
  </si>
  <si>
    <t>DEA CITRA</t>
  </si>
  <si>
    <t>RUKAESIH</t>
  </si>
  <si>
    <t>JAJA</t>
  </si>
  <si>
    <t>PURI RATNANINGSIH</t>
  </si>
  <si>
    <t>USTD HILMAN</t>
  </si>
  <si>
    <t>NONO SUPARTONO</t>
  </si>
  <si>
    <t>SUHANA ROSIH</t>
  </si>
  <si>
    <t>JUMIN</t>
  </si>
  <si>
    <t>RUDI WARKIM</t>
  </si>
  <si>
    <t>ETI ROHAETI</t>
  </si>
  <si>
    <t>ADE JASWAN</t>
  </si>
  <si>
    <t>SARKU WIWIN</t>
  </si>
  <si>
    <t>EMAN NURYATI</t>
  </si>
  <si>
    <t>TARIPIN</t>
  </si>
  <si>
    <t>CASWAD</t>
  </si>
  <si>
    <t>ROMI</t>
  </si>
  <si>
    <t>WARNO</t>
  </si>
  <si>
    <t>RESWI</t>
  </si>
  <si>
    <t>DARTAM</t>
  </si>
  <si>
    <t>IROH</t>
  </si>
  <si>
    <t>ENI MISTA</t>
  </si>
  <si>
    <t>MADKUR SAPNI</t>
  </si>
  <si>
    <t>MAKA</t>
  </si>
  <si>
    <t>HERAWATI</t>
  </si>
  <si>
    <t>MANIS RATIM</t>
  </si>
  <si>
    <t>SAJAN</t>
  </si>
  <si>
    <t>PULUNG ISAH</t>
  </si>
  <si>
    <t>JUMRI L</t>
  </si>
  <si>
    <t>NANA TITIN</t>
  </si>
  <si>
    <t>AHNI DASTI</t>
  </si>
  <si>
    <t>TUTI ASIH</t>
  </si>
  <si>
    <t>KARI DASIH</t>
  </si>
  <si>
    <t>HERDI</t>
  </si>
  <si>
    <t>INDRA LESMANA</t>
  </si>
  <si>
    <t>MASUDI</t>
  </si>
  <si>
    <t>INAH KUSNADI</t>
  </si>
  <si>
    <t>ENTIN SUHARTINI</t>
  </si>
  <si>
    <t>SARJI</t>
  </si>
  <si>
    <t>CAHYANI</t>
  </si>
  <si>
    <t>ARIANG</t>
  </si>
  <si>
    <t>EMON</t>
  </si>
  <si>
    <t>ALEX</t>
  </si>
  <si>
    <t>SALIM</t>
  </si>
  <si>
    <t>SUKIRAH</t>
  </si>
  <si>
    <t>RASTAM</t>
  </si>
  <si>
    <t>SAMSIH</t>
  </si>
  <si>
    <t>HENDRI SUHENDRI</t>
  </si>
  <si>
    <t>EEN SRI HANDAYANI</t>
  </si>
  <si>
    <t>NANI</t>
  </si>
  <si>
    <t>PULUNG JONIH</t>
  </si>
  <si>
    <t>IRUK RUKNI</t>
  </si>
  <si>
    <t>SARMIN</t>
  </si>
  <si>
    <t>RUKDI</t>
  </si>
  <si>
    <t>TASPAN</t>
  </si>
  <si>
    <t>AA AWALUDIN</t>
  </si>
  <si>
    <t>SAWAL</t>
  </si>
  <si>
    <t>ADE SUDIANA</t>
  </si>
  <si>
    <t>YANI SETIANI</t>
  </si>
  <si>
    <t>DASTI</t>
  </si>
  <si>
    <t>DASPAN</t>
  </si>
  <si>
    <t>SAMAN HENI</t>
  </si>
  <si>
    <t>IDA</t>
  </si>
  <si>
    <t>MULYATI</t>
  </si>
  <si>
    <t>ALINDA TRI H</t>
  </si>
  <si>
    <t>UDIN PURI</t>
  </si>
  <si>
    <t>NINING JANA</t>
  </si>
  <si>
    <t>KARDI SUNI</t>
  </si>
  <si>
    <t>DEWI AYU</t>
  </si>
  <si>
    <t>OMAN RUKMANA</t>
  </si>
  <si>
    <t>DIDI TARSIDI</t>
  </si>
  <si>
    <t>AAN DARWATI</t>
  </si>
  <si>
    <t>SAWITRI</t>
  </si>
  <si>
    <t>SITI HOLIPAH</t>
  </si>
  <si>
    <t>KALIWON UKIN</t>
  </si>
  <si>
    <t>JUMRI TATI</t>
  </si>
  <si>
    <t>UUN NURJANAH</t>
  </si>
  <si>
    <t>MASNI</t>
  </si>
  <si>
    <t>NANI RUSDA</t>
  </si>
  <si>
    <t>EEM JARWI</t>
  </si>
  <si>
    <t>HERI KASIH</t>
  </si>
  <si>
    <t>ENTIN SUTINAH</t>
  </si>
  <si>
    <t>MIMIN RUSMADI</t>
  </si>
  <si>
    <t>WIDIANA R</t>
  </si>
  <si>
    <t>NOP</t>
  </si>
  <si>
    <t>BUMI</t>
  </si>
  <si>
    <t>BANGUNAN</t>
  </si>
  <si>
    <t>NO</t>
  </si>
  <si>
    <t>CIBAR</t>
  </si>
  <si>
    <t>ANDI</t>
  </si>
  <si>
    <t>IGUN GUNAWAN</t>
  </si>
  <si>
    <t>DIAN PERMANA</t>
  </si>
  <si>
    <t>ASMANAH</t>
  </si>
  <si>
    <t>003-0469</t>
  </si>
  <si>
    <t>KARNA</t>
  </si>
  <si>
    <t>ASEP SUBARNA</t>
  </si>
  <si>
    <t>H. EWONG/ADHI NURFAJAR</t>
  </si>
  <si>
    <t>L U A S (M2)</t>
  </si>
  <si>
    <t>HAMDI</t>
  </si>
  <si>
    <t>UMI</t>
  </si>
  <si>
    <t>MIS'AH</t>
  </si>
  <si>
    <t>WATI RUSMIATI/SAKIR</t>
  </si>
  <si>
    <t>RINA AKTINI</t>
  </si>
  <si>
    <t>AAN. JUMSARI</t>
  </si>
  <si>
    <t>VINA SERVIANA</t>
  </si>
  <si>
    <t>SITI JURAEHAH</t>
  </si>
  <si>
    <t>IMAM MAULANA</t>
  </si>
  <si>
    <t>SAINAH</t>
  </si>
  <si>
    <t>CUCUN SUNIAWTI</t>
  </si>
  <si>
    <t>EWO MULYADI</t>
  </si>
  <si>
    <t>DUSUN SUKASARI</t>
  </si>
  <si>
    <t>KARTIWI/DARTA</t>
  </si>
  <si>
    <t>DUSUN CILOA</t>
  </si>
  <si>
    <t>JOJO JAELANI/ PABRIK</t>
  </si>
  <si>
    <t>DUSUN SUKACAI</t>
  </si>
  <si>
    <t>DUSUN CITIM</t>
  </si>
  <si>
    <t>DUSUN CIBAR</t>
  </si>
  <si>
    <t>DATA BANGUNAN / RUMAH</t>
  </si>
  <si>
    <t>DUSUN</t>
  </si>
  <si>
    <t>JUMLAH</t>
  </si>
  <si>
    <t>CITIM</t>
  </si>
  <si>
    <t>SUKASARI</t>
  </si>
  <si>
    <t>CILOA</t>
  </si>
  <si>
    <t>SUKACAI</t>
  </si>
  <si>
    <t>TOTAL LUAS (M2)</t>
  </si>
  <si>
    <t>JUMLAH RUMAH DESA CIJEMIT</t>
  </si>
  <si>
    <t>NAMA PEMILIK RUMAH</t>
  </si>
  <si>
    <t>LETAK RUMAH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</si>
</sst>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0" fontId="3" fillId="0" borderId="0" xfId="0" applyFont="1" applyFill="1" applyBorder="1" applyAlignment="1">
      <alignment horizontal="center"/>
    </xf>
    <xf numFmtId="0" fontId="5" fillId="0" borderId="0" xfId="0" applyFont="1"/>
    <xf numFmtId="0" fontId="2" fillId="0" borderId="0" xfId="0" applyFont="1" applyAlignment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1" xfId="0" applyFont="1" applyBorder="1"/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0" fontId="5" fillId="0" borderId="1" xfId="0" applyNumberFormat="1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/>
    <xf numFmtId="164" fontId="5" fillId="0" borderId="0" xfId="1" applyFont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1" applyFont="1" applyAlignment="1"/>
    <xf numFmtId="164" fontId="5" fillId="0" borderId="1" xfId="1" applyFont="1" applyBorder="1"/>
    <xf numFmtId="164" fontId="2" fillId="0" borderId="0" xfId="1" applyFont="1" applyAlignment="1">
      <alignment horizontal="center"/>
    </xf>
    <xf numFmtId="164" fontId="5" fillId="3" borderId="1" xfId="1" applyFont="1" applyFill="1" applyBorder="1"/>
    <xf numFmtId="164" fontId="4" fillId="0" borderId="0" xfId="1" applyFont="1" applyAlignment="1">
      <alignment horizont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2" fillId="5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64" fontId="2" fillId="2" borderId="11" xfId="1" applyFont="1" applyFill="1" applyBorder="1" applyAlignment="1">
      <alignment horizontal="center" vertical="center"/>
    </xf>
    <xf numFmtId="164" fontId="2" fillId="2" borderId="12" xfId="1" applyFont="1" applyFill="1" applyBorder="1" applyAlignment="1">
      <alignment horizontal="center" vertical="center"/>
    </xf>
    <xf numFmtId="164" fontId="2" fillId="2" borderId="5" xfId="1" applyFont="1" applyFill="1" applyBorder="1" applyAlignment="1">
      <alignment horizontal="center" vertical="center"/>
    </xf>
    <xf numFmtId="164" fontId="2" fillId="2" borderId="4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2" fillId="2" borderId="2" xfId="1" applyFont="1" applyFill="1" applyBorder="1" applyAlignment="1">
      <alignment horizontal="center" vertical="center"/>
    </xf>
    <xf numFmtId="164" fontId="2" fillId="2" borderId="3" xfId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164" fontId="2" fillId="2" borderId="2" xfId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12"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5:E10" headerRowCount="0" totalsRowShown="0" headerRowDxfId="11" dataDxfId="10">
  <tableColumns count="5">
    <tableColumn id="1" name="NO" headerRowDxfId="9" dataDxfId="8"/>
    <tableColumn id="2" name="DUSUN" headerRowDxfId="7" dataDxfId="6"/>
    <tableColumn id="3" name="JUMLAH" headerRowDxfId="5" dataDxfId="4"/>
    <tableColumn id="4" name="TOTAL LUAS " headerRowDxfId="3" dataDxfId="2" dataCellStyle="Comma [0]"/>
    <tableColumn id="5" name="Column1" headerRowDxfId="1" dataDxfId="0" dataCellStyle="Comma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G8" sqref="G8"/>
    </sheetView>
  </sheetViews>
  <sheetFormatPr defaultRowHeight="15" x14ac:dyDescent="0.25"/>
  <cols>
    <col min="1" max="1" width="9.140625" style="31"/>
    <col min="2" max="2" width="20.28515625" style="32" customWidth="1"/>
    <col min="3" max="3" width="12.140625" style="31" customWidth="1"/>
    <col min="4" max="5" width="16" style="31" customWidth="1"/>
  </cols>
  <sheetData>
    <row r="1" spans="1:5" ht="18.75" x14ac:dyDescent="0.25">
      <c r="A1" s="41" t="s">
        <v>1283</v>
      </c>
      <c r="B1" s="41"/>
      <c r="C1" s="41"/>
      <c r="D1" s="41"/>
      <c r="E1" s="41"/>
    </row>
    <row r="3" spans="1:5" x14ac:dyDescent="0.25">
      <c r="A3" s="40" t="s">
        <v>1245</v>
      </c>
      <c r="B3" s="40" t="s">
        <v>1276</v>
      </c>
      <c r="C3" s="40" t="s">
        <v>1277</v>
      </c>
      <c r="D3" s="40" t="s">
        <v>1282</v>
      </c>
      <c r="E3" s="40"/>
    </row>
    <row r="4" spans="1:5" x14ac:dyDescent="0.25">
      <c r="A4" s="40"/>
      <c r="B4" s="40"/>
      <c r="C4" s="40"/>
      <c r="D4" s="37" t="s">
        <v>1243</v>
      </c>
      <c r="E4" s="37" t="s">
        <v>1244</v>
      </c>
    </row>
    <row r="5" spans="1:5" ht="29.25" customHeight="1" x14ac:dyDescent="0.25">
      <c r="A5" s="33">
        <v>1</v>
      </c>
      <c r="B5" s="34" t="s">
        <v>1278</v>
      </c>
      <c r="C5" s="33">
        <f>CITIM!A154</f>
        <v>148</v>
      </c>
      <c r="D5" s="38">
        <f>CITIM!F157</f>
        <v>25661</v>
      </c>
      <c r="E5" s="38">
        <f>CITIM!G157</f>
        <v>9549</v>
      </c>
    </row>
    <row r="6" spans="1:5" ht="29.25" customHeight="1" x14ac:dyDescent="0.25">
      <c r="A6" s="33">
        <v>2</v>
      </c>
      <c r="B6" s="34" t="s">
        <v>1246</v>
      </c>
      <c r="C6" s="33">
        <f>CIBAR!A147</f>
        <v>141</v>
      </c>
      <c r="D6" s="38">
        <f>CIBAR!F150</f>
        <v>20254</v>
      </c>
      <c r="E6" s="38">
        <f>CIBAR!G150</f>
        <v>9396</v>
      </c>
    </row>
    <row r="7" spans="1:5" ht="29.25" customHeight="1" x14ac:dyDescent="0.25">
      <c r="A7" s="33">
        <v>3</v>
      </c>
      <c r="B7" s="34" t="s">
        <v>1279</v>
      </c>
      <c r="C7" s="33">
        <f>SUKASARI!A91</f>
        <v>85</v>
      </c>
      <c r="D7" s="38">
        <f>SUKASARI!F94</f>
        <v>21215</v>
      </c>
      <c r="E7" s="38">
        <f>SUKASARI!G94</f>
        <v>5081</v>
      </c>
    </row>
    <row r="8" spans="1:5" ht="29.25" customHeight="1" x14ac:dyDescent="0.25">
      <c r="A8" s="33">
        <v>4</v>
      </c>
      <c r="B8" s="34" t="s">
        <v>1280</v>
      </c>
      <c r="C8" s="33">
        <f>CILOA!A122</f>
        <v>116</v>
      </c>
      <c r="D8" s="38">
        <f>CILOA!F124</f>
        <v>31018</v>
      </c>
      <c r="E8" s="38">
        <f>CILOA!G124</f>
        <v>7155</v>
      </c>
    </row>
    <row r="9" spans="1:5" ht="29.25" customHeight="1" x14ac:dyDescent="0.25">
      <c r="A9" s="33">
        <v>5</v>
      </c>
      <c r="B9" s="34" t="s">
        <v>1281</v>
      </c>
      <c r="C9" s="33">
        <f>SUKACAI!A168</f>
        <v>163</v>
      </c>
      <c r="D9" s="38">
        <f>SUKACAI!F172</f>
        <v>23901</v>
      </c>
      <c r="E9" s="38">
        <f>SUKACAI!G172</f>
        <v>9139</v>
      </c>
    </row>
    <row r="10" spans="1:5" ht="30.75" customHeight="1" x14ac:dyDescent="0.25">
      <c r="A10" s="35" t="s">
        <v>1277</v>
      </c>
      <c r="B10" s="36"/>
      <c r="C10" s="35">
        <f>SUM(C5:C9)</f>
        <v>653</v>
      </c>
      <c r="D10" s="39">
        <f t="shared" ref="D10:E10" si="0">SUM(D5:D9)</f>
        <v>122049</v>
      </c>
      <c r="E10" s="39">
        <f t="shared" si="0"/>
        <v>40320</v>
      </c>
    </row>
  </sheetData>
  <mergeCells count="5">
    <mergeCell ref="B3:B4"/>
    <mergeCell ref="A3:A4"/>
    <mergeCell ref="C3:C4"/>
    <mergeCell ref="D3:E3"/>
    <mergeCell ref="A1:E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7"/>
  <sheetViews>
    <sheetView workbookViewId="0">
      <selection activeCell="I12" sqref="I12"/>
    </sheetView>
  </sheetViews>
  <sheetFormatPr defaultRowHeight="15" x14ac:dyDescent="0.25"/>
  <cols>
    <col min="1" max="1" width="6.42578125" customWidth="1"/>
    <col min="3" max="3" width="2.7109375" customWidth="1"/>
    <col min="4" max="4" width="22.85546875" customWidth="1"/>
    <col min="5" max="5" width="11.85546875" customWidth="1"/>
    <col min="6" max="7" width="11.85546875" style="2" customWidth="1"/>
  </cols>
  <sheetData>
    <row r="1" spans="1:7" x14ac:dyDescent="0.25">
      <c r="A1" s="42" t="s">
        <v>1275</v>
      </c>
      <c r="B1" s="42"/>
      <c r="C1" s="42"/>
      <c r="D1" s="42"/>
      <c r="E1" s="42"/>
      <c r="F1" s="42"/>
      <c r="G1" s="42"/>
    </row>
    <row r="2" spans="1:7" x14ac:dyDescent="0.25">
      <c r="A2" s="42" t="s">
        <v>1273</v>
      </c>
      <c r="B2" s="42"/>
      <c r="C2" s="42"/>
      <c r="D2" s="42"/>
      <c r="E2" s="42"/>
      <c r="F2" s="42"/>
      <c r="G2" s="42"/>
    </row>
    <row r="3" spans="1:7" x14ac:dyDescent="0.25">
      <c r="A3" s="22"/>
      <c r="B3" s="22"/>
      <c r="C3" s="22"/>
      <c r="D3" s="22"/>
      <c r="E3" s="22"/>
      <c r="F3" s="26"/>
      <c r="G3" s="26"/>
    </row>
    <row r="4" spans="1:7" ht="15" customHeight="1" x14ac:dyDescent="0.25">
      <c r="A4" s="43" t="s">
        <v>1245</v>
      </c>
      <c r="B4" s="46" t="s">
        <v>1242</v>
      </c>
      <c r="C4" s="47"/>
      <c r="D4" s="43" t="s">
        <v>1284</v>
      </c>
      <c r="E4" s="43" t="s">
        <v>1285</v>
      </c>
      <c r="F4" s="52" t="s">
        <v>1255</v>
      </c>
      <c r="G4" s="53"/>
    </row>
    <row r="5" spans="1:7" x14ac:dyDescent="0.25">
      <c r="A5" s="44"/>
      <c r="B5" s="48"/>
      <c r="C5" s="49"/>
      <c r="D5" s="44"/>
      <c r="E5" s="44"/>
      <c r="F5" s="54" t="s">
        <v>1243</v>
      </c>
      <c r="G5" s="58" t="s">
        <v>1244</v>
      </c>
    </row>
    <row r="6" spans="1:7" x14ac:dyDescent="0.25">
      <c r="A6" s="45"/>
      <c r="B6" s="50"/>
      <c r="C6" s="51"/>
      <c r="D6" s="45"/>
      <c r="E6" s="45"/>
      <c r="F6" s="55"/>
      <c r="G6" s="59"/>
    </row>
    <row r="7" spans="1:7" x14ac:dyDescent="0.25">
      <c r="A7" s="9">
        <v>1</v>
      </c>
      <c r="B7" s="16" t="s">
        <v>227</v>
      </c>
      <c r="C7" s="12" t="s">
        <v>85</v>
      </c>
      <c r="D7" s="12" t="s">
        <v>887</v>
      </c>
      <c r="E7" s="12" t="s">
        <v>658</v>
      </c>
      <c r="F7" s="25">
        <v>179</v>
      </c>
      <c r="G7" s="25">
        <v>55</v>
      </c>
    </row>
    <row r="8" spans="1:7" x14ac:dyDescent="0.25">
      <c r="A8" s="9">
        <v>2</v>
      </c>
      <c r="B8" s="16" t="s">
        <v>228</v>
      </c>
      <c r="C8" s="12" t="s">
        <v>85</v>
      </c>
      <c r="D8" s="12" t="s">
        <v>888</v>
      </c>
      <c r="E8" s="12" t="s">
        <v>658</v>
      </c>
      <c r="F8" s="25">
        <v>182</v>
      </c>
      <c r="G8" s="25">
        <v>70</v>
      </c>
    </row>
    <row r="9" spans="1:7" x14ac:dyDescent="0.25">
      <c r="A9" s="9">
        <v>3</v>
      </c>
      <c r="B9" s="9" t="s">
        <v>229</v>
      </c>
      <c r="C9" s="12" t="s">
        <v>85</v>
      </c>
      <c r="D9" s="12" t="s">
        <v>889</v>
      </c>
      <c r="E9" s="12" t="s">
        <v>658</v>
      </c>
      <c r="F9" s="25">
        <v>188</v>
      </c>
      <c r="G9" s="25">
        <v>65</v>
      </c>
    </row>
    <row r="10" spans="1:7" x14ac:dyDescent="0.25">
      <c r="A10" s="9">
        <v>4</v>
      </c>
      <c r="B10" s="16" t="s">
        <v>230</v>
      </c>
      <c r="C10" s="12" t="s">
        <v>85</v>
      </c>
      <c r="D10" s="12" t="s">
        <v>890</v>
      </c>
      <c r="E10" s="12" t="s">
        <v>658</v>
      </c>
      <c r="F10" s="25">
        <v>140</v>
      </c>
      <c r="G10" s="25">
        <v>70</v>
      </c>
    </row>
    <row r="11" spans="1:7" x14ac:dyDescent="0.25">
      <c r="A11" s="9">
        <v>5</v>
      </c>
      <c r="B11" s="9" t="s">
        <v>231</v>
      </c>
      <c r="C11" s="12" t="s">
        <v>85</v>
      </c>
      <c r="D11" s="12" t="s">
        <v>891</v>
      </c>
      <c r="E11" s="12" t="s">
        <v>658</v>
      </c>
      <c r="F11" s="25">
        <v>98</v>
      </c>
      <c r="G11" s="25">
        <v>56</v>
      </c>
    </row>
    <row r="12" spans="1:7" x14ac:dyDescent="0.25">
      <c r="A12" s="9">
        <v>6</v>
      </c>
      <c r="B12" s="16" t="s">
        <v>232</v>
      </c>
      <c r="C12" s="12" t="s">
        <v>85</v>
      </c>
      <c r="D12" s="12" t="s">
        <v>892</v>
      </c>
      <c r="E12" s="12" t="s">
        <v>658</v>
      </c>
      <c r="F12" s="25">
        <v>98</v>
      </c>
      <c r="G12" s="25">
        <v>55</v>
      </c>
    </row>
    <row r="13" spans="1:7" x14ac:dyDescent="0.25">
      <c r="A13" s="9">
        <v>7</v>
      </c>
      <c r="B13" s="9" t="s">
        <v>233</v>
      </c>
      <c r="C13" s="12" t="s">
        <v>85</v>
      </c>
      <c r="D13" s="12" t="s">
        <v>893</v>
      </c>
      <c r="E13" s="12" t="s">
        <v>658</v>
      </c>
      <c r="F13" s="25">
        <v>155</v>
      </c>
      <c r="G13" s="25">
        <v>75</v>
      </c>
    </row>
    <row r="14" spans="1:7" x14ac:dyDescent="0.25">
      <c r="A14" s="9">
        <v>8</v>
      </c>
      <c r="B14" s="16" t="s">
        <v>234</v>
      </c>
      <c r="C14" s="12" t="s">
        <v>85</v>
      </c>
      <c r="D14" s="12" t="s">
        <v>894</v>
      </c>
      <c r="E14" s="12" t="s">
        <v>658</v>
      </c>
      <c r="F14" s="25">
        <v>162</v>
      </c>
      <c r="G14" s="25">
        <v>70</v>
      </c>
    </row>
    <row r="15" spans="1:7" x14ac:dyDescent="0.25">
      <c r="A15" s="9">
        <v>9</v>
      </c>
      <c r="B15" s="9" t="s">
        <v>235</v>
      </c>
      <c r="C15" s="12" t="s">
        <v>85</v>
      </c>
      <c r="D15" s="12" t="s">
        <v>895</v>
      </c>
      <c r="E15" s="12" t="s">
        <v>658</v>
      </c>
      <c r="F15" s="25">
        <v>122</v>
      </c>
      <c r="G15" s="25">
        <v>70</v>
      </c>
    </row>
    <row r="16" spans="1:7" x14ac:dyDescent="0.25">
      <c r="A16" s="9">
        <v>10</v>
      </c>
      <c r="B16" s="16" t="s">
        <v>236</v>
      </c>
      <c r="C16" s="12" t="s">
        <v>85</v>
      </c>
      <c r="D16" s="12" t="s">
        <v>896</v>
      </c>
      <c r="E16" s="12" t="s">
        <v>658</v>
      </c>
      <c r="F16" s="25">
        <v>136</v>
      </c>
      <c r="G16" s="25">
        <v>75</v>
      </c>
    </row>
    <row r="17" spans="1:7" x14ac:dyDescent="0.25">
      <c r="A17" s="9">
        <v>11</v>
      </c>
      <c r="B17" s="9" t="s">
        <v>237</v>
      </c>
      <c r="C17" s="12" t="s">
        <v>85</v>
      </c>
      <c r="D17" s="12" t="s">
        <v>897</v>
      </c>
      <c r="E17" s="12" t="s">
        <v>658</v>
      </c>
      <c r="F17" s="25">
        <v>107</v>
      </c>
      <c r="G17" s="25">
        <v>60</v>
      </c>
    </row>
    <row r="18" spans="1:7" x14ac:dyDescent="0.25">
      <c r="A18" s="9">
        <v>12</v>
      </c>
      <c r="B18" s="9" t="s">
        <v>238</v>
      </c>
      <c r="C18" s="12" t="s">
        <v>85</v>
      </c>
      <c r="D18" s="12" t="s">
        <v>898</v>
      </c>
      <c r="E18" s="12" t="s">
        <v>658</v>
      </c>
      <c r="F18" s="25">
        <v>300</v>
      </c>
      <c r="G18" s="25">
        <v>75</v>
      </c>
    </row>
    <row r="19" spans="1:7" x14ac:dyDescent="0.25">
      <c r="A19" s="9">
        <v>13</v>
      </c>
      <c r="B19" s="16" t="s">
        <v>239</v>
      </c>
      <c r="C19" s="12" t="s">
        <v>85</v>
      </c>
      <c r="D19" s="12" t="s">
        <v>899</v>
      </c>
      <c r="E19" s="12" t="s">
        <v>658</v>
      </c>
      <c r="F19" s="25">
        <v>224</v>
      </c>
      <c r="G19" s="25">
        <v>100</v>
      </c>
    </row>
    <row r="20" spans="1:7" x14ac:dyDescent="0.25">
      <c r="A20" s="9">
        <v>14</v>
      </c>
      <c r="B20" s="9" t="s">
        <v>240</v>
      </c>
      <c r="C20" s="12" t="s">
        <v>85</v>
      </c>
      <c r="D20" s="12" t="s">
        <v>900</v>
      </c>
      <c r="E20" s="12" t="s">
        <v>658</v>
      </c>
      <c r="F20" s="25">
        <v>80</v>
      </c>
      <c r="G20" s="25">
        <v>65</v>
      </c>
    </row>
    <row r="21" spans="1:7" x14ac:dyDescent="0.25">
      <c r="A21" s="9">
        <v>15</v>
      </c>
      <c r="B21" s="16" t="s">
        <v>241</v>
      </c>
      <c r="C21" s="12" t="s">
        <v>85</v>
      </c>
      <c r="D21" s="12" t="s">
        <v>901</v>
      </c>
      <c r="E21" s="12" t="s">
        <v>658</v>
      </c>
      <c r="F21" s="25">
        <v>15</v>
      </c>
      <c r="G21" s="25">
        <v>15</v>
      </c>
    </row>
    <row r="22" spans="1:7" x14ac:dyDescent="0.25">
      <c r="A22" s="9">
        <v>16</v>
      </c>
      <c r="B22" s="9" t="s">
        <v>242</v>
      </c>
      <c r="C22" s="12" t="s">
        <v>85</v>
      </c>
      <c r="D22" s="12" t="s">
        <v>902</v>
      </c>
      <c r="E22" s="12" t="s">
        <v>658</v>
      </c>
      <c r="F22" s="25">
        <v>189</v>
      </c>
      <c r="G22" s="25">
        <v>65</v>
      </c>
    </row>
    <row r="23" spans="1:7" x14ac:dyDescent="0.25">
      <c r="A23" s="9">
        <v>17</v>
      </c>
      <c r="B23" s="16" t="s">
        <v>243</v>
      </c>
      <c r="C23" s="12" t="s">
        <v>85</v>
      </c>
      <c r="D23" s="12" t="s">
        <v>903</v>
      </c>
      <c r="E23" s="12" t="s">
        <v>658</v>
      </c>
      <c r="F23" s="25">
        <v>123</v>
      </c>
      <c r="G23" s="25">
        <v>55</v>
      </c>
    </row>
    <row r="24" spans="1:7" x14ac:dyDescent="0.25">
      <c r="A24" s="9">
        <v>18</v>
      </c>
      <c r="B24" s="9" t="s">
        <v>244</v>
      </c>
      <c r="C24" s="12" t="s">
        <v>85</v>
      </c>
      <c r="D24" s="12" t="s">
        <v>904</v>
      </c>
      <c r="E24" s="12" t="s">
        <v>658</v>
      </c>
      <c r="F24" s="25">
        <v>156</v>
      </c>
      <c r="G24" s="25">
        <v>60</v>
      </c>
    </row>
    <row r="25" spans="1:7" x14ac:dyDescent="0.25">
      <c r="A25" s="9">
        <v>19</v>
      </c>
      <c r="B25" s="16" t="s">
        <v>245</v>
      </c>
      <c r="C25" s="12" t="s">
        <v>85</v>
      </c>
      <c r="D25" s="12" t="s">
        <v>905</v>
      </c>
      <c r="E25" s="12" t="s">
        <v>658</v>
      </c>
      <c r="F25" s="25">
        <v>251</v>
      </c>
      <c r="G25" s="25">
        <v>60</v>
      </c>
    </row>
    <row r="26" spans="1:7" x14ac:dyDescent="0.25">
      <c r="A26" s="9">
        <v>20</v>
      </c>
      <c r="B26" s="9" t="s">
        <v>246</v>
      </c>
      <c r="C26" s="12" t="s">
        <v>85</v>
      </c>
      <c r="D26" s="12" t="s">
        <v>906</v>
      </c>
      <c r="E26" s="12" t="s">
        <v>658</v>
      </c>
      <c r="F26" s="25">
        <v>109</v>
      </c>
      <c r="G26" s="25">
        <v>75</v>
      </c>
    </row>
    <row r="27" spans="1:7" x14ac:dyDescent="0.25">
      <c r="A27" s="9">
        <v>21</v>
      </c>
      <c r="B27" s="16" t="s">
        <v>247</v>
      </c>
      <c r="C27" s="12" t="s">
        <v>85</v>
      </c>
      <c r="D27" s="12" t="s">
        <v>1263</v>
      </c>
      <c r="E27" s="12" t="s">
        <v>658</v>
      </c>
      <c r="F27" s="25">
        <v>78</v>
      </c>
      <c r="G27" s="25">
        <v>100</v>
      </c>
    </row>
    <row r="28" spans="1:7" x14ac:dyDescent="0.25">
      <c r="A28" s="9">
        <v>22</v>
      </c>
      <c r="B28" s="9" t="s">
        <v>248</v>
      </c>
      <c r="C28" s="12" t="s">
        <v>85</v>
      </c>
      <c r="D28" s="12" t="s">
        <v>907</v>
      </c>
      <c r="E28" s="12" t="s">
        <v>658</v>
      </c>
      <c r="F28" s="25">
        <v>188</v>
      </c>
      <c r="G28" s="25">
        <v>80</v>
      </c>
    </row>
    <row r="29" spans="1:7" x14ac:dyDescent="0.25">
      <c r="A29" s="9">
        <v>23</v>
      </c>
      <c r="B29" s="16" t="s">
        <v>249</v>
      </c>
      <c r="C29" s="12" t="s">
        <v>85</v>
      </c>
      <c r="D29" s="12" t="s">
        <v>908</v>
      </c>
      <c r="E29" s="12" t="s">
        <v>658</v>
      </c>
      <c r="F29" s="25">
        <v>124</v>
      </c>
      <c r="G29" s="25">
        <v>65</v>
      </c>
    </row>
    <row r="30" spans="1:7" x14ac:dyDescent="0.25">
      <c r="A30" s="9">
        <v>24</v>
      </c>
      <c r="B30" s="9" t="s">
        <v>250</v>
      </c>
      <c r="C30" s="12" t="s">
        <v>85</v>
      </c>
      <c r="D30" s="12" t="s">
        <v>909</v>
      </c>
      <c r="E30" s="12" t="s">
        <v>658</v>
      </c>
      <c r="F30" s="25">
        <v>171</v>
      </c>
      <c r="G30" s="25">
        <v>70</v>
      </c>
    </row>
    <row r="31" spans="1:7" x14ac:dyDescent="0.25">
      <c r="A31" s="9">
        <v>25</v>
      </c>
      <c r="B31" s="9" t="s">
        <v>251</v>
      </c>
      <c r="C31" s="12" t="s">
        <v>85</v>
      </c>
      <c r="D31" s="12" t="s">
        <v>910</v>
      </c>
      <c r="E31" s="12" t="s">
        <v>658</v>
      </c>
      <c r="F31" s="25">
        <v>283</v>
      </c>
      <c r="G31" s="25">
        <v>65</v>
      </c>
    </row>
    <row r="32" spans="1:7" x14ac:dyDescent="0.25">
      <c r="A32" s="9">
        <v>26</v>
      </c>
      <c r="B32" s="16" t="s">
        <v>252</v>
      </c>
      <c r="C32" s="12" t="s">
        <v>85</v>
      </c>
      <c r="D32" s="12" t="s">
        <v>911</v>
      </c>
      <c r="E32" s="12" t="s">
        <v>658</v>
      </c>
      <c r="F32" s="25">
        <v>136</v>
      </c>
      <c r="G32" s="25">
        <v>80</v>
      </c>
    </row>
    <row r="33" spans="1:7" x14ac:dyDescent="0.25">
      <c r="A33" s="9">
        <v>27</v>
      </c>
      <c r="B33" s="9" t="s">
        <v>253</v>
      </c>
      <c r="C33" s="12" t="s">
        <v>85</v>
      </c>
      <c r="D33" s="12" t="s">
        <v>912</v>
      </c>
      <c r="E33" s="12" t="s">
        <v>658</v>
      </c>
      <c r="F33" s="25">
        <v>72</v>
      </c>
      <c r="G33" s="25">
        <v>55</v>
      </c>
    </row>
    <row r="34" spans="1:7" x14ac:dyDescent="0.25">
      <c r="A34" s="9">
        <v>28</v>
      </c>
      <c r="B34" s="16" t="s">
        <v>254</v>
      </c>
      <c r="C34" s="12" t="s">
        <v>85</v>
      </c>
      <c r="D34" s="12" t="s">
        <v>769</v>
      </c>
      <c r="E34" s="12" t="s">
        <v>658</v>
      </c>
      <c r="F34" s="25">
        <v>50</v>
      </c>
      <c r="G34" s="25">
        <v>4</v>
      </c>
    </row>
    <row r="35" spans="1:7" x14ac:dyDescent="0.25">
      <c r="A35" s="9">
        <v>29</v>
      </c>
      <c r="B35" s="9" t="s">
        <v>255</v>
      </c>
      <c r="C35" s="12" t="s">
        <v>85</v>
      </c>
      <c r="D35" s="12" t="s">
        <v>657</v>
      </c>
      <c r="E35" s="12" t="s">
        <v>658</v>
      </c>
      <c r="F35" s="25">
        <v>106</v>
      </c>
      <c r="G35" s="25">
        <v>70</v>
      </c>
    </row>
    <row r="36" spans="1:7" x14ac:dyDescent="0.25">
      <c r="A36" s="9">
        <v>30</v>
      </c>
      <c r="B36" s="9" t="s">
        <v>256</v>
      </c>
      <c r="C36" s="12" t="s">
        <v>85</v>
      </c>
      <c r="D36" s="12" t="s">
        <v>913</v>
      </c>
      <c r="E36" s="12" t="s">
        <v>658</v>
      </c>
      <c r="F36" s="25">
        <v>69</v>
      </c>
      <c r="G36" s="25">
        <v>56</v>
      </c>
    </row>
    <row r="37" spans="1:7" x14ac:dyDescent="0.25">
      <c r="A37" s="9">
        <v>31</v>
      </c>
      <c r="B37" s="16" t="s">
        <v>257</v>
      </c>
      <c r="C37" s="12" t="s">
        <v>85</v>
      </c>
      <c r="D37" s="12" t="s">
        <v>914</v>
      </c>
      <c r="E37" s="12" t="s">
        <v>658</v>
      </c>
      <c r="F37" s="25">
        <v>103</v>
      </c>
      <c r="G37" s="25">
        <v>70</v>
      </c>
    </row>
    <row r="38" spans="1:7" x14ac:dyDescent="0.25">
      <c r="A38" s="9">
        <v>32</v>
      </c>
      <c r="B38" s="9" t="s">
        <v>258</v>
      </c>
      <c r="C38" s="12" t="s">
        <v>85</v>
      </c>
      <c r="D38" s="12" t="s">
        <v>680</v>
      </c>
      <c r="E38" s="12" t="s">
        <v>658</v>
      </c>
      <c r="F38" s="25">
        <v>146</v>
      </c>
      <c r="G38" s="25">
        <v>65</v>
      </c>
    </row>
    <row r="39" spans="1:7" x14ac:dyDescent="0.25">
      <c r="A39" s="9">
        <v>33</v>
      </c>
      <c r="B39" s="16" t="s">
        <v>259</v>
      </c>
      <c r="C39" s="12" t="s">
        <v>85</v>
      </c>
      <c r="D39" s="12" t="s">
        <v>1264</v>
      </c>
      <c r="E39" s="12" t="s">
        <v>658</v>
      </c>
      <c r="F39" s="25">
        <v>72</v>
      </c>
      <c r="G39" s="25">
        <v>65</v>
      </c>
    </row>
    <row r="40" spans="1:7" x14ac:dyDescent="0.25">
      <c r="A40" s="9">
        <v>34</v>
      </c>
      <c r="B40" s="16" t="s">
        <v>260</v>
      </c>
      <c r="C40" s="12" t="s">
        <v>85</v>
      </c>
      <c r="D40" s="12" t="s">
        <v>915</v>
      </c>
      <c r="E40" s="12" t="s">
        <v>658</v>
      </c>
      <c r="F40" s="25">
        <v>142</v>
      </c>
      <c r="G40" s="25">
        <v>75</v>
      </c>
    </row>
    <row r="41" spans="1:7" x14ac:dyDescent="0.25">
      <c r="A41" s="9">
        <v>35</v>
      </c>
      <c r="B41" s="9" t="s">
        <v>261</v>
      </c>
      <c r="C41" s="12" t="s">
        <v>85</v>
      </c>
      <c r="D41" s="12" t="s">
        <v>916</v>
      </c>
      <c r="E41" s="12" t="s">
        <v>658</v>
      </c>
      <c r="F41" s="25">
        <v>133</v>
      </c>
      <c r="G41" s="25">
        <v>75</v>
      </c>
    </row>
    <row r="42" spans="1:7" x14ac:dyDescent="0.25">
      <c r="A42" s="9">
        <v>36</v>
      </c>
      <c r="B42" s="16" t="s">
        <v>262</v>
      </c>
      <c r="C42" s="12" t="s">
        <v>85</v>
      </c>
      <c r="D42" s="12" t="s">
        <v>1265</v>
      </c>
      <c r="E42" s="12" t="s">
        <v>658</v>
      </c>
      <c r="F42" s="25">
        <v>133</v>
      </c>
      <c r="G42" s="25">
        <v>70</v>
      </c>
    </row>
    <row r="43" spans="1:7" x14ac:dyDescent="0.25">
      <c r="A43" s="9">
        <v>37</v>
      </c>
      <c r="B43" s="9" t="s">
        <v>263</v>
      </c>
      <c r="C43" s="12" t="s">
        <v>85</v>
      </c>
      <c r="D43" s="12" t="s">
        <v>917</v>
      </c>
      <c r="E43" s="12" t="s">
        <v>658</v>
      </c>
      <c r="F43" s="25">
        <v>75</v>
      </c>
      <c r="G43" s="25">
        <v>60</v>
      </c>
    </row>
    <row r="44" spans="1:7" x14ac:dyDescent="0.25">
      <c r="A44" s="9">
        <v>38</v>
      </c>
      <c r="B44" s="16" t="s">
        <v>264</v>
      </c>
      <c r="C44" s="12" t="s">
        <v>85</v>
      </c>
      <c r="D44" s="12" t="s">
        <v>908</v>
      </c>
      <c r="E44" s="12" t="s">
        <v>658</v>
      </c>
      <c r="F44" s="25">
        <v>122</v>
      </c>
      <c r="G44" s="25">
        <v>70</v>
      </c>
    </row>
    <row r="45" spans="1:7" x14ac:dyDescent="0.25">
      <c r="A45" s="9">
        <v>39</v>
      </c>
      <c r="B45" s="9" t="s">
        <v>265</v>
      </c>
      <c r="C45" s="12" t="s">
        <v>85</v>
      </c>
      <c r="D45" s="12" t="s">
        <v>918</v>
      </c>
      <c r="E45" s="12" t="s">
        <v>658</v>
      </c>
      <c r="F45" s="25">
        <v>154</v>
      </c>
      <c r="G45" s="25">
        <v>70</v>
      </c>
    </row>
    <row r="46" spans="1:7" x14ac:dyDescent="0.25">
      <c r="A46" s="9">
        <v>40</v>
      </c>
      <c r="B46" s="16" t="s">
        <v>266</v>
      </c>
      <c r="C46" s="12" t="s">
        <v>85</v>
      </c>
      <c r="D46" s="12" t="s">
        <v>920</v>
      </c>
      <c r="E46" s="12" t="s">
        <v>658</v>
      </c>
      <c r="F46" s="25">
        <v>116</v>
      </c>
      <c r="G46" s="25">
        <v>70</v>
      </c>
    </row>
    <row r="47" spans="1:7" x14ac:dyDescent="0.25">
      <c r="A47" s="9">
        <v>41</v>
      </c>
      <c r="B47" s="16" t="s">
        <v>267</v>
      </c>
      <c r="C47" s="12" t="s">
        <v>85</v>
      </c>
      <c r="D47" s="12" t="s">
        <v>921</v>
      </c>
      <c r="E47" s="12" t="s">
        <v>658</v>
      </c>
      <c r="F47" s="25">
        <v>73</v>
      </c>
      <c r="G47" s="25">
        <v>60</v>
      </c>
    </row>
    <row r="48" spans="1:7" x14ac:dyDescent="0.25">
      <c r="A48" s="9">
        <v>42</v>
      </c>
      <c r="B48" s="9" t="s">
        <v>268</v>
      </c>
      <c r="C48" s="12" t="s">
        <v>85</v>
      </c>
      <c r="D48" s="12" t="s">
        <v>922</v>
      </c>
      <c r="E48" s="12" t="s">
        <v>658</v>
      </c>
      <c r="F48" s="25">
        <v>97</v>
      </c>
      <c r="G48" s="25">
        <v>50</v>
      </c>
    </row>
    <row r="49" spans="1:7" x14ac:dyDescent="0.25">
      <c r="A49" s="9">
        <v>43</v>
      </c>
      <c r="B49" s="9" t="s">
        <v>269</v>
      </c>
      <c r="C49" s="12" t="s">
        <v>85</v>
      </c>
      <c r="D49" s="12" t="s">
        <v>923</v>
      </c>
      <c r="E49" s="12" t="s">
        <v>658</v>
      </c>
      <c r="F49" s="25">
        <v>175</v>
      </c>
      <c r="G49" s="25">
        <v>65</v>
      </c>
    </row>
    <row r="50" spans="1:7" x14ac:dyDescent="0.25">
      <c r="A50" s="9">
        <v>44</v>
      </c>
      <c r="B50" s="16" t="s">
        <v>270</v>
      </c>
      <c r="C50" s="12" t="s">
        <v>85</v>
      </c>
      <c r="D50" s="12" t="s">
        <v>924</v>
      </c>
      <c r="E50" s="12" t="s">
        <v>658</v>
      </c>
      <c r="F50" s="25">
        <v>104</v>
      </c>
      <c r="G50" s="25">
        <v>65</v>
      </c>
    </row>
    <row r="51" spans="1:7" x14ac:dyDescent="0.25">
      <c r="A51" s="9">
        <v>45</v>
      </c>
      <c r="B51" s="9" t="s">
        <v>271</v>
      </c>
      <c r="C51" s="12" t="s">
        <v>85</v>
      </c>
      <c r="D51" s="12" t="s">
        <v>925</v>
      </c>
      <c r="E51" s="12" t="s">
        <v>658</v>
      </c>
      <c r="F51" s="25">
        <v>118</v>
      </c>
      <c r="G51" s="25">
        <v>65</v>
      </c>
    </row>
    <row r="52" spans="1:7" x14ac:dyDescent="0.25">
      <c r="A52" s="9">
        <v>46</v>
      </c>
      <c r="B52" s="16" t="s">
        <v>272</v>
      </c>
      <c r="C52" s="12" t="s">
        <v>85</v>
      </c>
      <c r="D52" s="12" t="s">
        <v>780</v>
      </c>
      <c r="E52" s="12" t="s">
        <v>658</v>
      </c>
      <c r="F52" s="25">
        <v>282</v>
      </c>
      <c r="G52" s="25">
        <v>55</v>
      </c>
    </row>
    <row r="53" spans="1:7" x14ac:dyDescent="0.25">
      <c r="A53" s="9">
        <v>47</v>
      </c>
      <c r="B53" s="9" t="s">
        <v>273</v>
      </c>
      <c r="C53" s="12" t="s">
        <v>85</v>
      </c>
      <c r="D53" s="12" t="s">
        <v>926</v>
      </c>
      <c r="E53" s="12" t="s">
        <v>658</v>
      </c>
      <c r="F53" s="25">
        <v>234</v>
      </c>
      <c r="G53" s="25">
        <v>80</v>
      </c>
    </row>
    <row r="54" spans="1:7" x14ac:dyDescent="0.25">
      <c r="A54" s="9">
        <v>48</v>
      </c>
      <c r="B54" s="16" t="s">
        <v>274</v>
      </c>
      <c r="C54" s="12" t="s">
        <v>85</v>
      </c>
      <c r="D54" s="12" t="s">
        <v>927</v>
      </c>
      <c r="E54" s="12" t="s">
        <v>658</v>
      </c>
      <c r="F54" s="25">
        <v>339</v>
      </c>
      <c r="G54" s="25">
        <v>60</v>
      </c>
    </row>
    <row r="55" spans="1:7" x14ac:dyDescent="0.25">
      <c r="A55" s="9">
        <v>49</v>
      </c>
      <c r="B55" s="16" t="s">
        <v>275</v>
      </c>
      <c r="C55" s="12" t="s">
        <v>85</v>
      </c>
      <c r="D55" s="12" t="s">
        <v>928</v>
      </c>
      <c r="E55" s="12" t="s">
        <v>658</v>
      </c>
      <c r="F55" s="25">
        <v>434</v>
      </c>
      <c r="G55" s="25">
        <v>65</v>
      </c>
    </row>
    <row r="56" spans="1:7" x14ac:dyDescent="0.25">
      <c r="A56" s="9">
        <v>50</v>
      </c>
      <c r="B56" s="16" t="s">
        <v>276</v>
      </c>
      <c r="C56" s="12" t="s">
        <v>85</v>
      </c>
      <c r="D56" s="12" t="s">
        <v>727</v>
      </c>
      <c r="E56" s="12" t="s">
        <v>658</v>
      </c>
      <c r="F56" s="25">
        <v>450</v>
      </c>
      <c r="G56" s="25">
        <v>55</v>
      </c>
    </row>
    <row r="57" spans="1:7" x14ac:dyDescent="0.25">
      <c r="A57" s="9">
        <v>51</v>
      </c>
      <c r="B57" s="9" t="s">
        <v>277</v>
      </c>
      <c r="C57" s="12" t="s">
        <v>85</v>
      </c>
      <c r="D57" s="12" t="s">
        <v>929</v>
      </c>
      <c r="E57" s="12" t="s">
        <v>658</v>
      </c>
      <c r="F57" s="25">
        <v>268</v>
      </c>
      <c r="G57" s="25">
        <v>60</v>
      </c>
    </row>
    <row r="58" spans="1:7" x14ac:dyDescent="0.25">
      <c r="A58" s="9">
        <v>52</v>
      </c>
      <c r="B58" s="16" t="s">
        <v>278</v>
      </c>
      <c r="C58" s="12" t="s">
        <v>85</v>
      </c>
      <c r="D58" s="12" t="s">
        <v>930</v>
      </c>
      <c r="E58" s="12" t="s">
        <v>658</v>
      </c>
      <c r="F58" s="25">
        <v>218</v>
      </c>
      <c r="G58" s="25">
        <v>60</v>
      </c>
    </row>
    <row r="59" spans="1:7" x14ac:dyDescent="0.25">
      <c r="A59" s="9">
        <v>53</v>
      </c>
      <c r="B59" s="9" t="s">
        <v>279</v>
      </c>
      <c r="C59" s="12" t="s">
        <v>85</v>
      </c>
      <c r="D59" s="12" t="s">
        <v>931</v>
      </c>
      <c r="E59" s="12" t="s">
        <v>658</v>
      </c>
      <c r="F59" s="25">
        <v>184</v>
      </c>
      <c r="G59" s="25">
        <v>55</v>
      </c>
    </row>
    <row r="60" spans="1:7" x14ac:dyDescent="0.25">
      <c r="A60" s="9">
        <v>54</v>
      </c>
      <c r="B60" s="16" t="s">
        <v>280</v>
      </c>
      <c r="C60" s="12" t="s">
        <v>85</v>
      </c>
      <c r="D60" s="12" t="s">
        <v>932</v>
      </c>
      <c r="E60" s="12" t="s">
        <v>658</v>
      </c>
      <c r="F60" s="25">
        <v>158</v>
      </c>
      <c r="G60" s="25">
        <v>55</v>
      </c>
    </row>
    <row r="61" spans="1:7" x14ac:dyDescent="0.25">
      <c r="A61" s="9">
        <v>55</v>
      </c>
      <c r="B61" s="9" t="s">
        <v>281</v>
      </c>
      <c r="C61" s="12" t="s">
        <v>85</v>
      </c>
      <c r="D61" s="12" t="s">
        <v>933</v>
      </c>
      <c r="E61" s="12" t="s">
        <v>658</v>
      </c>
      <c r="F61" s="25">
        <v>300</v>
      </c>
      <c r="G61" s="25">
        <v>90</v>
      </c>
    </row>
    <row r="62" spans="1:7" x14ac:dyDescent="0.25">
      <c r="A62" s="9">
        <v>56</v>
      </c>
      <c r="B62" s="16" t="s">
        <v>282</v>
      </c>
      <c r="C62" s="12" t="s">
        <v>85</v>
      </c>
      <c r="D62" s="12" t="s">
        <v>934</v>
      </c>
      <c r="E62" s="12" t="s">
        <v>658</v>
      </c>
      <c r="F62" s="25">
        <v>190</v>
      </c>
      <c r="G62" s="25">
        <v>70</v>
      </c>
    </row>
    <row r="63" spans="1:7" x14ac:dyDescent="0.25">
      <c r="A63" s="9">
        <v>57</v>
      </c>
      <c r="B63" s="9" t="s">
        <v>283</v>
      </c>
      <c r="C63" s="12" t="s">
        <v>85</v>
      </c>
      <c r="D63" s="12" t="s">
        <v>933</v>
      </c>
      <c r="E63" s="12" t="s">
        <v>658</v>
      </c>
      <c r="F63" s="25">
        <v>210</v>
      </c>
      <c r="G63" s="25">
        <v>80</v>
      </c>
    </row>
    <row r="64" spans="1:7" x14ac:dyDescent="0.25">
      <c r="A64" s="9">
        <v>58</v>
      </c>
      <c r="B64" s="16" t="s">
        <v>284</v>
      </c>
      <c r="C64" s="12" t="s">
        <v>85</v>
      </c>
      <c r="D64" s="12" t="s">
        <v>935</v>
      </c>
      <c r="E64" s="12" t="s">
        <v>658</v>
      </c>
      <c r="F64" s="25">
        <v>132</v>
      </c>
      <c r="G64" s="25">
        <v>50</v>
      </c>
    </row>
    <row r="65" spans="1:7" x14ac:dyDescent="0.25">
      <c r="A65" s="9">
        <v>59</v>
      </c>
      <c r="B65" s="9" t="s">
        <v>285</v>
      </c>
      <c r="C65" s="12" t="s">
        <v>85</v>
      </c>
      <c r="D65" s="12" t="s">
        <v>936</v>
      </c>
      <c r="E65" s="12" t="s">
        <v>658</v>
      </c>
      <c r="F65" s="25">
        <v>121</v>
      </c>
      <c r="G65" s="25">
        <v>50</v>
      </c>
    </row>
    <row r="66" spans="1:7" x14ac:dyDescent="0.25">
      <c r="A66" s="9">
        <v>60</v>
      </c>
      <c r="B66" s="16" t="s">
        <v>286</v>
      </c>
      <c r="C66" s="12" t="s">
        <v>85</v>
      </c>
      <c r="D66" s="12" t="s">
        <v>937</v>
      </c>
      <c r="E66" s="12" t="s">
        <v>658</v>
      </c>
      <c r="F66" s="25">
        <v>117</v>
      </c>
      <c r="G66" s="25">
        <v>65</v>
      </c>
    </row>
    <row r="67" spans="1:7" x14ac:dyDescent="0.25">
      <c r="A67" s="9">
        <v>61</v>
      </c>
      <c r="B67" s="9" t="s">
        <v>287</v>
      </c>
      <c r="C67" s="12" t="s">
        <v>85</v>
      </c>
      <c r="D67" s="12" t="s">
        <v>938</v>
      </c>
      <c r="E67" s="12" t="s">
        <v>658</v>
      </c>
      <c r="F67" s="25">
        <v>212</v>
      </c>
      <c r="G67" s="25">
        <v>60</v>
      </c>
    </row>
    <row r="68" spans="1:7" x14ac:dyDescent="0.25">
      <c r="A68" s="9">
        <v>62</v>
      </c>
      <c r="B68" s="16" t="s">
        <v>288</v>
      </c>
      <c r="C68" s="12" t="s">
        <v>85</v>
      </c>
      <c r="D68" s="12" t="s">
        <v>919</v>
      </c>
      <c r="E68" s="12" t="s">
        <v>658</v>
      </c>
      <c r="F68" s="25">
        <v>162</v>
      </c>
      <c r="G68" s="25">
        <v>65</v>
      </c>
    </row>
    <row r="69" spans="1:7" x14ac:dyDescent="0.25">
      <c r="A69" s="9">
        <v>63</v>
      </c>
      <c r="B69" s="9" t="s">
        <v>289</v>
      </c>
      <c r="C69" s="12" t="s">
        <v>85</v>
      </c>
      <c r="D69" s="12" t="s">
        <v>939</v>
      </c>
      <c r="E69" s="12" t="s">
        <v>658</v>
      </c>
      <c r="F69" s="25">
        <v>118</v>
      </c>
      <c r="G69" s="25">
        <v>60</v>
      </c>
    </row>
    <row r="70" spans="1:7" x14ac:dyDescent="0.25">
      <c r="A70" s="9">
        <v>64</v>
      </c>
      <c r="B70" s="9" t="s">
        <v>290</v>
      </c>
      <c r="C70" s="12" t="s">
        <v>85</v>
      </c>
      <c r="D70" s="12" t="s">
        <v>932</v>
      </c>
      <c r="E70" s="12" t="s">
        <v>658</v>
      </c>
      <c r="F70" s="25">
        <v>68</v>
      </c>
      <c r="G70" s="25">
        <v>40</v>
      </c>
    </row>
    <row r="71" spans="1:7" x14ac:dyDescent="0.25">
      <c r="A71" s="9">
        <v>65</v>
      </c>
      <c r="B71" s="16" t="s">
        <v>291</v>
      </c>
      <c r="C71" s="12" t="s">
        <v>85</v>
      </c>
      <c r="D71" s="12" t="s">
        <v>717</v>
      </c>
      <c r="E71" s="12" t="s">
        <v>658</v>
      </c>
      <c r="F71" s="25">
        <v>65</v>
      </c>
      <c r="G71" s="25">
        <v>55</v>
      </c>
    </row>
    <row r="72" spans="1:7" x14ac:dyDescent="0.25">
      <c r="A72" s="9">
        <v>66</v>
      </c>
      <c r="B72" s="9" t="s">
        <v>292</v>
      </c>
      <c r="C72" s="12" t="s">
        <v>85</v>
      </c>
      <c r="D72" s="12" t="s">
        <v>763</v>
      </c>
      <c r="E72" s="12" t="s">
        <v>658</v>
      </c>
      <c r="F72" s="25">
        <v>141</v>
      </c>
      <c r="G72" s="25">
        <v>70</v>
      </c>
    </row>
    <row r="73" spans="1:7" x14ac:dyDescent="0.25">
      <c r="A73" s="9">
        <v>67</v>
      </c>
      <c r="B73" s="16" t="s">
        <v>293</v>
      </c>
      <c r="C73" s="12" t="s">
        <v>85</v>
      </c>
      <c r="D73" s="12" t="s">
        <v>654</v>
      </c>
      <c r="E73" s="12" t="s">
        <v>658</v>
      </c>
      <c r="F73" s="25">
        <v>133</v>
      </c>
      <c r="G73" s="25">
        <v>65</v>
      </c>
    </row>
    <row r="74" spans="1:7" x14ac:dyDescent="0.25">
      <c r="A74" s="9">
        <v>68</v>
      </c>
      <c r="B74" s="16" t="s">
        <v>294</v>
      </c>
      <c r="C74" s="12" t="s">
        <v>85</v>
      </c>
      <c r="D74" s="12" t="s">
        <v>940</v>
      </c>
      <c r="E74" s="12" t="s">
        <v>658</v>
      </c>
      <c r="F74" s="25">
        <v>108</v>
      </c>
      <c r="G74" s="25">
        <v>75</v>
      </c>
    </row>
    <row r="75" spans="1:7" x14ac:dyDescent="0.25">
      <c r="A75" s="9">
        <v>69</v>
      </c>
      <c r="B75" s="9" t="s">
        <v>295</v>
      </c>
      <c r="C75" s="12" t="s">
        <v>85</v>
      </c>
      <c r="D75" s="12" t="s">
        <v>941</v>
      </c>
      <c r="E75" s="12" t="s">
        <v>658</v>
      </c>
      <c r="F75" s="25">
        <v>103</v>
      </c>
      <c r="G75" s="25">
        <v>60</v>
      </c>
    </row>
    <row r="76" spans="1:7" x14ac:dyDescent="0.25">
      <c r="A76" s="9">
        <v>70</v>
      </c>
      <c r="B76" s="16" t="s">
        <v>296</v>
      </c>
      <c r="C76" s="12" t="s">
        <v>85</v>
      </c>
      <c r="D76" s="12" t="s">
        <v>768</v>
      </c>
      <c r="E76" s="12" t="s">
        <v>658</v>
      </c>
      <c r="F76" s="25">
        <v>206</v>
      </c>
      <c r="G76" s="25">
        <v>60</v>
      </c>
    </row>
    <row r="77" spans="1:7" x14ac:dyDescent="0.25">
      <c r="A77" s="9">
        <v>71</v>
      </c>
      <c r="B77" s="9" t="s">
        <v>297</v>
      </c>
      <c r="C77" s="12" t="s">
        <v>85</v>
      </c>
      <c r="D77" s="12" t="s">
        <v>943</v>
      </c>
      <c r="E77" s="12" t="s">
        <v>658</v>
      </c>
      <c r="F77" s="25">
        <v>148</v>
      </c>
      <c r="G77" s="25">
        <v>60</v>
      </c>
    </row>
    <row r="78" spans="1:7" x14ac:dyDescent="0.25">
      <c r="A78" s="9">
        <v>72</v>
      </c>
      <c r="B78" s="16" t="s">
        <v>298</v>
      </c>
      <c r="C78" s="12" t="s">
        <v>85</v>
      </c>
      <c r="D78" s="12" t="s">
        <v>908</v>
      </c>
      <c r="E78" s="12" t="s">
        <v>658</v>
      </c>
      <c r="F78" s="25">
        <v>160</v>
      </c>
      <c r="G78" s="25">
        <v>50</v>
      </c>
    </row>
    <row r="79" spans="1:7" x14ac:dyDescent="0.25">
      <c r="A79" s="9">
        <v>73</v>
      </c>
      <c r="B79" s="16" t="s">
        <v>299</v>
      </c>
      <c r="C79" s="12" t="s">
        <v>85</v>
      </c>
      <c r="D79" s="12" t="s">
        <v>814</v>
      </c>
      <c r="E79" s="12" t="s">
        <v>658</v>
      </c>
      <c r="F79" s="25">
        <v>81</v>
      </c>
      <c r="G79" s="25">
        <v>60</v>
      </c>
    </row>
    <row r="80" spans="1:7" x14ac:dyDescent="0.25">
      <c r="A80" s="9">
        <v>74</v>
      </c>
      <c r="B80" s="9" t="s">
        <v>300</v>
      </c>
      <c r="C80" s="12" t="s">
        <v>85</v>
      </c>
      <c r="D80" s="12" t="s">
        <v>944</v>
      </c>
      <c r="E80" s="12" t="s">
        <v>658</v>
      </c>
      <c r="F80" s="25">
        <v>76</v>
      </c>
      <c r="G80" s="25">
        <v>60</v>
      </c>
    </row>
    <row r="81" spans="1:7" x14ac:dyDescent="0.25">
      <c r="A81" s="9">
        <v>75</v>
      </c>
      <c r="B81" s="16" t="s">
        <v>301</v>
      </c>
      <c r="C81" s="12" t="s">
        <v>85</v>
      </c>
      <c r="D81" s="12" t="s">
        <v>945</v>
      </c>
      <c r="E81" s="12" t="s">
        <v>658</v>
      </c>
      <c r="F81" s="25">
        <v>167</v>
      </c>
      <c r="G81" s="25">
        <v>75</v>
      </c>
    </row>
    <row r="82" spans="1:7" x14ac:dyDescent="0.25">
      <c r="A82" s="9">
        <v>76</v>
      </c>
      <c r="B82" s="16" t="s">
        <v>302</v>
      </c>
      <c r="C82" s="12" t="s">
        <v>85</v>
      </c>
      <c r="D82" s="12" t="s">
        <v>946</v>
      </c>
      <c r="E82" s="12" t="s">
        <v>658</v>
      </c>
      <c r="F82" s="25">
        <v>128</v>
      </c>
      <c r="G82" s="25">
        <v>65</v>
      </c>
    </row>
    <row r="83" spans="1:7" x14ac:dyDescent="0.25">
      <c r="A83" s="9">
        <v>77</v>
      </c>
      <c r="B83" s="9" t="s">
        <v>303</v>
      </c>
      <c r="C83" s="12" t="s">
        <v>85</v>
      </c>
      <c r="D83" s="12" t="s">
        <v>1085</v>
      </c>
      <c r="E83" s="12" t="s">
        <v>658</v>
      </c>
      <c r="F83" s="25">
        <v>140</v>
      </c>
      <c r="G83" s="25">
        <v>60</v>
      </c>
    </row>
    <row r="84" spans="1:7" x14ac:dyDescent="0.25">
      <c r="A84" s="9">
        <v>78</v>
      </c>
      <c r="B84" s="16" t="s">
        <v>304</v>
      </c>
      <c r="C84" s="12" t="s">
        <v>85</v>
      </c>
      <c r="D84" s="12" t="s">
        <v>947</v>
      </c>
      <c r="E84" s="12" t="s">
        <v>658</v>
      </c>
      <c r="F84" s="25">
        <v>166</v>
      </c>
      <c r="G84" s="25">
        <v>60</v>
      </c>
    </row>
    <row r="85" spans="1:7" x14ac:dyDescent="0.25">
      <c r="A85" s="9">
        <v>79</v>
      </c>
      <c r="B85" s="16" t="s">
        <v>305</v>
      </c>
      <c r="C85" s="12" t="s">
        <v>85</v>
      </c>
      <c r="D85" s="12" t="s">
        <v>948</v>
      </c>
      <c r="E85" s="12" t="s">
        <v>658</v>
      </c>
      <c r="F85" s="25">
        <v>171</v>
      </c>
      <c r="G85" s="25">
        <v>55</v>
      </c>
    </row>
    <row r="86" spans="1:7" x14ac:dyDescent="0.25">
      <c r="A86" s="9">
        <v>80</v>
      </c>
      <c r="B86" s="9" t="s">
        <v>306</v>
      </c>
      <c r="C86" s="12" t="s">
        <v>85</v>
      </c>
      <c r="D86" s="12" t="s">
        <v>1247</v>
      </c>
      <c r="E86" s="12" t="s">
        <v>658</v>
      </c>
      <c r="F86" s="25">
        <v>119</v>
      </c>
      <c r="G86" s="25">
        <v>50</v>
      </c>
    </row>
    <row r="87" spans="1:7" x14ac:dyDescent="0.25">
      <c r="A87" s="9">
        <v>81</v>
      </c>
      <c r="B87" s="16" t="s">
        <v>307</v>
      </c>
      <c r="C87" s="12" t="s">
        <v>85</v>
      </c>
      <c r="D87" s="12" t="s">
        <v>949</v>
      </c>
      <c r="E87" s="12" t="s">
        <v>658</v>
      </c>
      <c r="F87" s="25">
        <v>171</v>
      </c>
      <c r="G87" s="25">
        <v>60</v>
      </c>
    </row>
    <row r="88" spans="1:7" x14ac:dyDescent="0.25">
      <c r="A88" s="9">
        <v>82</v>
      </c>
      <c r="B88" s="9" t="s">
        <v>308</v>
      </c>
      <c r="C88" s="12" t="s">
        <v>85</v>
      </c>
      <c r="D88" s="12" t="s">
        <v>1266</v>
      </c>
      <c r="E88" s="12" t="s">
        <v>658</v>
      </c>
      <c r="F88" s="25">
        <v>150</v>
      </c>
      <c r="G88" s="25">
        <v>60</v>
      </c>
    </row>
    <row r="89" spans="1:7" x14ac:dyDescent="0.25">
      <c r="A89" s="9">
        <v>83</v>
      </c>
      <c r="B89" s="16" t="s">
        <v>309</v>
      </c>
      <c r="C89" s="12" t="s">
        <v>85</v>
      </c>
      <c r="D89" s="12" t="s">
        <v>1016</v>
      </c>
      <c r="E89" s="12" t="s">
        <v>658</v>
      </c>
      <c r="F89" s="25">
        <v>128</v>
      </c>
      <c r="G89" s="25">
        <v>65</v>
      </c>
    </row>
    <row r="90" spans="1:7" x14ac:dyDescent="0.25">
      <c r="A90" s="9">
        <v>84</v>
      </c>
      <c r="B90" s="16" t="s">
        <v>310</v>
      </c>
      <c r="C90" s="12" t="s">
        <v>85</v>
      </c>
      <c r="D90" s="12" t="s">
        <v>952</v>
      </c>
      <c r="E90" s="12" t="s">
        <v>658</v>
      </c>
      <c r="F90" s="25">
        <v>97</v>
      </c>
      <c r="G90" s="25">
        <v>50</v>
      </c>
    </row>
    <row r="91" spans="1:7" x14ac:dyDescent="0.25">
      <c r="A91" s="9">
        <v>85</v>
      </c>
      <c r="B91" s="9" t="s">
        <v>311</v>
      </c>
      <c r="C91" s="12" t="s">
        <v>85</v>
      </c>
      <c r="D91" s="12" t="s">
        <v>953</v>
      </c>
      <c r="E91" s="12" t="s">
        <v>658</v>
      </c>
      <c r="F91" s="25">
        <v>119</v>
      </c>
      <c r="G91" s="25">
        <v>50</v>
      </c>
    </row>
    <row r="92" spans="1:7" x14ac:dyDescent="0.25">
      <c r="A92" s="9">
        <v>86</v>
      </c>
      <c r="B92" s="16" t="s">
        <v>312</v>
      </c>
      <c r="C92" s="12" t="s">
        <v>85</v>
      </c>
      <c r="D92" s="12" t="s">
        <v>954</v>
      </c>
      <c r="E92" s="12" t="s">
        <v>658</v>
      </c>
      <c r="F92" s="25">
        <v>158</v>
      </c>
      <c r="G92" s="25">
        <v>50</v>
      </c>
    </row>
    <row r="93" spans="1:7" x14ac:dyDescent="0.25">
      <c r="A93" s="9">
        <v>87</v>
      </c>
      <c r="B93" s="9" t="s">
        <v>313</v>
      </c>
      <c r="C93" s="12" t="s">
        <v>85</v>
      </c>
      <c r="D93" s="12" t="s">
        <v>955</v>
      </c>
      <c r="E93" s="12" t="s">
        <v>658</v>
      </c>
      <c r="F93" s="25">
        <v>198</v>
      </c>
      <c r="G93" s="25">
        <v>100</v>
      </c>
    </row>
    <row r="94" spans="1:7" x14ac:dyDescent="0.25">
      <c r="A94" s="9">
        <v>88</v>
      </c>
      <c r="B94" s="16" t="s">
        <v>314</v>
      </c>
      <c r="C94" s="12" t="s">
        <v>85</v>
      </c>
      <c r="D94" s="12" t="s">
        <v>956</v>
      </c>
      <c r="E94" s="12" t="s">
        <v>658</v>
      </c>
      <c r="F94" s="25">
        <v>56</v>
      </c>
      <c r="G94" s="25">
        <v>70</v>
      </c>
    </row>
    <row r="95" spans="1:7" x14ac:dyDescent="0.25">
      <c r="A95" s="9">
        <v>89</v>
      </c>
      <c r="B95" s="9" t="s">
        <v>315</v>
      </c>
      <c r="C95" s="12" t="s">
        <v>85</v>
      </c>
      <c r="D95" s="12" t="s">
        <v>941</v>
      </c>
      <c r="E95" s="12" t="s">
        <v>658</v>
      </c>
      <c r="F95" s="25">
        <v>107</v>
      </c>
      <c r="G95" s="25">
        <v>90</v>
      </c>
    </row>
    <row r="96" spans="1:7" x14ac:dyDescent="0.25">
      <c r="A96" s="9">
        <v>90</v>
      </c>
      <c r="B96" s="16" t="s">
        <v>316</v>
      </c>
      <c r="C96" s="12" t="s">
        <v>85</v>
      </c>
      <c r="D96" s="12" t="s">
        <v>957</v>
      </c>
      <c r="E96" s="12" t="s">
        <v>658</v>
      </c>
      <c r="F96" s="25">
        <v>163</v>
      </c>
      <c r="G96" s="25">
        <v>90</v>
      </c>
    </row>
    <row r="97" spans="1:7" x14ac:dyDescent="0.25">
      <c r="A97" s="9">
        <v>91</v>
      </c>
      <c r="B97" s="9" t="s">
        <v>317</v>
      </c>
      <c r="C97" s="12" t="s">
        <v>85</v>
      </c>
      <c r="D97" s="12" t="s">
        <v>958</v>
      </c>
      <c r="E97" s="12" t="s">
        <v>658</v>
      </c>
      <c r="F97" s="25">
        <v>102</v>
      </c>
      <c r="G97" s="25">
        <v>55</v>
      </c>
    </row>
    <row r="98" spans="1:7" x14ac:dyDescent="0.25">
      <c r="A98" s="9">
        <v>92</v>
      </c>
      <c r="B98" s="16" t="s">
        <v>318</v>
      </c>
      <c r="C98" s="12" t="s">
        <v>85</v>
      </c>
      <c r="D98" s="12" t="s">
        <v>951</v>
      </c>
      <c r="E98" s="12" t="s">
        <v>658</v>
      </c>
      <c r="F98" s="25">
        <v>97</v>
      </c>
      <c r="G98" s="25">
        <v>55</v>
      </c>
    </row>
    <row r="99" spans="1:7" x14ac:dyDescent="0.25">
      <c r="A99" s="9">
        <v>93</v>
      </c>
      <c r="B99" s="9" t="s">
        <v>319</v>
      </c>
      <c r="C99" s="12" t="s">
        <v>85</v>
      </c>
      <c r="D99" s="12" t="s">
        <v>959</v>
      </c>
      <c r="E99" s="12" t="s">
        <v>658</v>
      </c>
      <c r="F99" s="25">
        <v>80</v>
      </c>
      <c r="G99" s="25">
        <v>60</v>
      </c>
    </row>
    <row r="100" spans="1:7" x14ac:dyDescent="0.25">
      <c r="A100" s="9">
        <v>94</v>
      </c>
      <c r="B100" s="16" t="s">
        <v>320</v>
      </c>
      <c r="C100" s="12" t="s">
        <v>85</v>
      </c>
      <c r="D100" s="12" t="s">
        <v>960</v>
      </c>
      <c r="E100" s="12" t="s">
        <v>658</v>
      </c>
      <c r="F100" s="25">
        <v>99</v>
      </c>
      <c r="G100" s="25">
        <v>60</v>
      </c>
    </row>
    <row r="101" spans="1:7" x14ac:dyDescent="0.25">
      <c r="A101" s="9">
        <v>95</v>
      </c>
      <c r="B101" s="9" t="s">
        <v>321</v>
      </c>
      <c r="C101" s="12" t="s">
        <v>85</v>
      </c>
      <c r="D101" s="12" t="s">
        <v>961</v>
      </c>
      <c r="E101" s="12" t="s">
        <v>658</v>
      </c>
      <c r="F101" s="25">
        <v>137</v>
      </c>
      <c r="G101" s="25">
        <v>55</v>
      </c>
    </row>
    <row r="102" spans="1:7" x14ac:dyDescent="0.25">
      <c r="A102" s="9">
        <v>96</v>
      </c>
      <c r="B102" s="16" t="s">
        <v>322</v>
      </c>
      <c r="C102" s="12" t="s">
        <v>85</v>
      </c>
      <c r="D102" s="12" t="s">
        <v>942</v>
      </c>
      <c r="E102" s="12" t="s">
        <v>658</v>
      </c>
      <c r="F102" s="25">
        <v>116</v>
      </c>
      <c r="G102" s="25">
        <v>60</v>
      </c>
    </row>
    <row r="103" spans="1:7" x14ac:dyDescent="0.25">
      <c r="A103" s="9">
        <v>97</v>
      </c>
      <c r="B103" s="9" t="s">
        <v>323</v>
      </c>
      <c r="C103" s="12" t="s">
        <v>85</v>
      </c>
      <c r="D103" s="12" t="s">
        <v>1267</v>
      </c>
      <c r="E103" s="12" t="s">
        <v>658</v>
      </c>
      <c r="F103" s="25">
        <v>91</v>
      </c>
      <c r="G103" s="25">
        <v>58</v>
      </c>
    </row>
    <row r="104" spans="1:7" x14ac:dyDescent="0.25">
      <c r="A104" s="9">
        <v>98</v>
      </c>
      <c r="B104" s="16" t="s">
        <v>324</v>
      </c>
      <c r="C104" s="12" t="s">
        <v>85</v>
      </c>
      <c r="D104" s="12" t="s">
        <v>950</v>
      </c>
      <c r="E104" s="12" t="s">
        <v>658</v>
      </c>
      <c r="F104" s="25">
        <v>90</v>
      </c>
      <c r="G104" s="25">
        <v>50</v>
      </c>
    </row>
    <row r="105" spans="1:7" x14ac:dyDescent="0.25">
      <c r="A105" s="9">
        <v>99</v>
      </c>
      <c r="B105" s="9" t="s">
        <v>325</v>
      </c>
      <c r="C105" s="12" t="s">
        <v>85</v>
      </c>
      <c r="D105" s="12" t="s">
        <v>962</v>
      </c>
      <c r="E105" s="12" t="s">
        <v>658</v>
      </c>
      <c r="F105" s="25">
        <v>134</v>
      </c>
      <c r="G105" s="25">
        <v>65</v>
      </c>
    </row>
    <row r="106" spans="1:7" x14ac:dyDescent="0.25">
      <c r="A106" s="9">
        <v>100</v>
      </c>
      <c r="B106" s="16" t="s">
        <v>326</v>
      </c>
      <c r="C106" s="12" t="s">
        <v>85</v>
      </c>
      <c r="D106" s="12" t="s">
        <v>963</v>
      </c>
      <c r="E106" s="12" t="s">
        <v>658</v>
      </c>
      <c r="F106" s="25">
        <v>107</v>
      </c>
      <c r="G106" s="25">
        <v>65</v>
      </c>
    </row>
    <row r="107" spans="1:7" x14ac:dyDescent="0.25">
      <c r="A107" s="9">
        <v>101</v>
      </c>
      <c r="B107" s="9" t="s">
        <v>327</v>
      </c>
      <c r="C107" s="12" t="s">
        <v>85</v>
      </c>
      <c r="D107" s="12" t="s">
        <v>964</v>
      </c>
      <c r="E107" s="12" t="s">
        <v>658</v>
      </c>
      <c r="F107" s="25">
        <v>107</v>
      </c>
      <c r="G107" s="25">
        <v>65</v>
      </c>
    </row>
    <row r="108" spans="1:7" x14ac:dyDescent="0.25">
      <c r="A108" s="9">
        <v>102</v>
      </c>
      <c r="B108" s="16" t="s">
        <v>328</v>
      </c>
      <c r="C108" s="12" t="s">
        <v>85</v>
      </c>
      <c r="D108" s="12" t="s">
        <v>965</v>
      </c>
      <c r="E108" s="12" t="s">
        <v>658</v>
      </c>
      <c r="F108" s="25">
        <v>291</v>
      </c>
      <c r="G108" s="25">
        <v>65</v>
      </c>
    </row>
    <row r="109" spans="1:7" x14ac:dyDescent="0.25">
      <c r="A109" s="9">
        <v>103</v>
      </c>
      <c r="B109" s="9" t="s">
        <v>329</v>
      </c>
      <c r="C109" s="12" t="s">
        <v>85</v>
      </c>
      <c r="D109" s="12" t="s">
        <v>677</v>
      </c>
      <c r="E109" s="12" t="s">
        <v>658</v>
      </c>
      <c r="F109" s="25">
        <v>63</v>
      </c>
      <c r="G109" s="25">
        <v>55</v>
      </c>
    </row>
    <row r="110" spans="1:7" x14ac:dyDescent="0.25">
      <c r="A110" s="9">
        <v>104</v>
      </c>
      <c r="B110" s="16" t="s">
        <v>330</v>
      </c>
      <c r="C110" s="12" t="s">
        <v>85</v>
      </c>
      <c r="D110" s="12" t="s">
        <v>660</v>
      </c>
      <c r="E110" s="12" t="s">
        <v>658</v>
      </c>
      <c r="F110" s="25">
        <v>86</v>
      </c>
      <c r="G110" s="25">
        <v>60</v>
      </c>
    </row>
    <row r="111" spans="1:7" x14ac:dyDescent="0.25">
      <c r="A111" s="9">
        <v>105</v>
      </c>
      <c r="B111" s="9" t="s">
        <v>331</v>
      </c>
      <c r="C111" s="12" t="s">
        <v>85</v>
      </c>
      <c r="D111" s="12" t="s">
        <v>966</v>
      </c>
      <c r="E111" s="12" t="s">
        <v>658</v>
      </c>
      <c r="F111" s="25">
        <v>168</v>
      </c>
      <c r="G111" s="25">
        <v>60</v>
      </c>
    </row>
    <row r="112" spans="1:7" x14ac:dyDescent="0.25">
      <c r="A112" s="9">
        <v>106</v>
      </c>
      <c r="B112" s="16" t="s">
        <v>332</v>
      </c>
      <c r="C112" s="12" t="s">
        <v>85</v>
      </c>
      <c r="D112" s="12" t="s">
        <v>967</v>
      </c>
      <c r="E112" s="12" t="s">
        <v>658</v>
      </c>
      <c r="F112" s="25">
        <v>90</v>
      </c>
      <c r="G112" s="25">
        <v>60</v>
      </c>
    </row>
    <row r="113" spans="1:7" x14ac:dyDescent="0.25">
      <c r="A113" s="9">
        <v>107</v>
      </c>
      <c r="B113" s="9" t="s">
        <v>333</v>
      </c>
      <c r="C113" s="12" t="s">
        <v>85</v>
      </c>
      <c r="D113" s="12" t="s">
        <v>968</v>
      </c>
      <c r="E113" s="12" t="s">
        <v>658</v>
      </c>
      <c r="F113" s="25">
        <v>76</v>
      </c>
      <c r="G113" s="25">
        <v>50</v>
      </c>
    </row>
    <row r="114" spans="1:7" x14ac:dyDescent="0.25">
      <c r="A114" s="9">
        <v>108</v>
      </c>
      <c r="B114" s="16" t="s">
        <v>334</v>
      </c>
      <c r="C114" s="12" t="s">
        <v>85</v>
      </c>
      <c r="D114" s="12" t="s">
        <v>969</v>
      </c>
      <c r="E114" s="12" t="s">
        <v>658</v>
      </c>
      <c r="F114" s="25">
        <v>179</v>
      </c>
      <c r="G114" s="25">
        <v>60</v>
      </c>
    </row>
    <row r="115" spans="1:7" x14ac:dyDescent="0.25">
      <c r="A115" s="9">
        <v>109</v>
      </c>
      <c r="B115" s="9" t="s">
        <v>335</v>
      </c>
      <c r="C115" s="12" t="s">
        <v>85</v>
      </c>
      <c r="D115" s="12" t="s">
        <v>764</v>
      </c>
      <c r="E115" s="12" t="s">
        <v>658</v>
      </c>
      <c r="F115" s="25">
        <v>119</v>
      </c>
      <c r="G115" s="25">
        <v>55</v>
      </c>
    </row>
    <row r="116" spans="1:7" x14ac:dyDescent="0.25">
      <c r="A116" s="9">
        <v>110</v>
      </c>
      <c r="B116" s="16" t="s">
        <v>336</v>
      </c>
      <c r="C116" s="12" t="s">
        <v>85</v>
      </c>
      <c r="D116" s="12" t="s">
        <v>970</v>
      </c>
      <c r="E116" s="12" t="s">
        <v>658</v>
      </c>
      <c r="F116" s="25">
        <v>146</v>
      </c>
      <c r="G116" s="25">
        <v>80</v>
      </c>
    </row>
    <row r="117" spans="1:7" x14ac:dyDescent="0.25">
      <c r="A117" s="9">
        <v>111</v>
      </c>
      <c r="B117" s="9" t="s">
        <v>337</v>
      </c>
      <c r="C117" s="12" t="s">
        <v>85</v>
      </c>
      <c r="D117" s="12" t="s">
        <v>971</v>
      </c>
      <c r="E117" s="12" t="s">
        <v>658</v>
      </c>
      <c r="F117" s="25">
        <v>134</v>
      </c>
      <c r="G117" s="25">
        <v>50</v>
      </c>
    </row>
    <row r="118" spans="1:7" x14ac:dyDescent="0.25">
      <c r="A118" s="9">
        <v>112</v>
      </c>
      <c r="B118" s="16" t="s">
        <v>338</v>
      </c>
      <c r="C118" s="12" t="s">
        <v>85</v>
      </c>
      <c r="D118" s="12" t="s">
        <v>972</v>
      </c>
      <c r="E118" s="12" t="s">
        <v>658</v>
      </c>
      <c r="F118" s="25">
        <v>162</v>
      </c>
      <c r="G118" s="25">
        <v>60</v>
      </c>
    </row>
    <row r="119" spans="1:7" x14ac:dyDescent="0.25">
      <c r="A119" s="9">
        <v>113</v>
      </c>
      <c r="B119" s="16" t="s">
        <v>339</v>
      </c>
      <c r="C119" s="12" t="s">
        <v>85</v>
      </c>
      <c r="D119" s="12" t="s">
        <v>975</v>
      </c>
      <c r="E119" s="12" t="s">
        <v>658</v>
      </c>
      <c r="F119" s="25">
        <v>89</v>
      </c>
      <c r="G119" s="25">
        <v>55</v>
      </c>
    </row>
    <row r="120" spans="1:7" x14ac:dyDescent="0.25">
      <c r="A120" s="9">
        <v>114</v>
      </c>
      <c r="B120" s="9" t="s">
        <v>340</v>
      </c>
      <c r="C120" s="12" t="s">
        <v>85</v>
      </c>
      <c r="D120" s="12" t="s">
        <v>976</v>
      </c>
      <c r="E120" s="12" t="s">
        <v>658</v>
      </c>
      <c r="F120" s="25">
        <v>150</v>
      </c>
      <c r="G120" s="25">
        <v>60</v>
      </c>
    </row>
    <row r="121" spans="1:7" x14ac:dyDescent="0.25">
      <c r="A121" s="9">
        <v>115</v>
      </c>
      <c r="B121" s="16" t="s">
        <v>341</v>
      </c>
      <c r="C121" s="12" t="s">
        <v>85</v>
      </c>
      <c r="D121" s="12" t="s">
        <v>977</v>
      </c>
      <c r="E121" s="12" t="s">
        <v>658</v>
      </c>
      <c r="F121" s="25">
        <v>204</v>
      </c>
      <c r="G121" s="25">
        <v>60</v>
      </c>
    </row>
    <row r="122" spans="1:7" x14ac:dyDescent="0.25">
      <c r="A122" s="9">
        <v>116</v>
      </c>
      <c r="B122" s="9" t="s">
        <v>342</v>
      </c>
      <c r="C122" s="12" t="s">
        <v>85</v>
      </c>
      <c r="D122" s="12" t="s">
        <v>978</v>
      </c>
      <c r="E122" s="12" t="s">
        <v>658</v>
      </c>
      <c r="F122" s="25">
        <v>241</v>
      </c>
      <c r="G122" s="25">
        <v>60</v>
      </c>
    </row>
    <row r="123" spans="1:7" x14ac:dyDescent="0.25">
      <c r="A123" s="9">
        <v>117</v>
      </c>
      <c r="B123" s="17" t="s">
        <v>344</v>
      </c>
      <c r="C123" s="18" t="s">
        <v>85</v>
      </c>
      <c r="D123" s="18" t="s">
        <v>980</v>
      </c>
      <c r="E123" s="18" t="s">
        <v>658</v>
      </c>
      <c r="F123" s="27">
        <v>340</v>
      </c>
      <c r="G123" s="27">
        <v>55</v>
      </c>
    </row>
    <row r="124" spans="1:7" x14ac:dyDescent="0.25">
      <c r="A124" s="9">
        <v>118</v>
      </c>
      <c r="B124" s="16" t="s">
        <v>345</v>
      </c>
      <c r="C124" s="12" t="s">
        <v>85</v>
      </c>
      <c r="D124" s="12" t="s">
        <v>982</v>
      </c>
      <c r="E124" s="12" t="s">
        <v>658</v>
      </c>
      <c r="F124" s="25">
        <v>292</v>
      </c>
      <c r="G124" s="25">
        <v>90</v>
      </c>
    </row>
    <row r="125" spans="1:7" x14ac:dyDescent="0.25">
      <c r="A125" s="9">
        <v>119</v>
      </c>
      <c r="B125" s="9" t="s">
        <v>346</v>
      </c>
      <c r="C125" s="12" t="s">
        <v>85</v>
      </c>
      <c r="D125" s="12" t="s">
        <v>983</v>
      </c>
      <c r="E125" s="12" t="s">
        <v>658</v>
      </c>
      <c r="F125" s="25">
        <v>151</v>
      </c>
      <c r="G125" s="25">
        <v>60</v>
      </c>
    </row>
    <row r="126" spans="1:7" x14ac:dyDescent="0.25">
      <c r="A126" s="9">
        <v>120</v>
      </c>
      <c r="B126" s="9" t="s">
        <v>347</v>
      </c>
      <c r="C126" s="12" t="s">
        <v>85</v>
      </c>
      <c r="D126" s="12" t="s">
        <v>981</v>
      </c>
      <c r="E126" s="12" t="s">
        <v>658</v>
      </c>
      <c r="F126" s="25">
        <v>437</v>
      </c>
      <c r="G126" s="25">
        <v>90</v>
      </c>
    </row>
    <row r="127" spans="1:7" x14ac:dyDescent="0.25">
      <c r="A127" s="9">
        <v>121</v>
      </c>
      <c r="B127" s="16" t="s">
        <v>348</v>
      </c>
      <c r="C127" s="12" t="s">
        <v>85</v>
      </c>
      <c r="D127" s="12" t="s">
        <v>758</v>
      </c>
      <c r="E127" s="12" t="s">
        <v>658</v>
      </c>
      <c r="F127" s="25">
        <v>192</v>
      </c>
      <c r="G127" s="25">
        <v>90</v>
      </c>
    </row>
    <row r="128" spans="1:7" x14ac:dyDescent="0.25">
      <c r="A128" s="9">
        <v>122</v>
      </c>
      <c r="B128" s="16" t="s">
        <v>349</v>
      </c>
      <c r="C128" s="12" t="s">
        <v>85</v>
      </c>
      <c r="D128" s="12" t="s">
        <v>984</v>
      </c>
      <c r="E128" s="12" t="s">
        <v>658</v>
      </c>
      <c r="F128" s="25">
        <v>392</v>
      </c>
      <c r="G128" s="25">
        <v>120</v>
      </c>
    </row>
    <row r="129" spans="1:7" x14ac:dyDescent="0.25">
      <c r="A129" s="9">
        <v>123</v>
      </c>
      <c r="B129" s="9" t="s">
        <v>350</v>
      </c>
      <c r="C129" s="12" t="s">
        <v>85</v>
      </c>
      <c r="D129" s="12" t="s">
        <v>985</v>
      </c>
      <c r="E129" s="12" t="s">
        <v>658</v>
      </c>
      <c r="F129" s="25">
        <v>203</v>
      </c>
      <c r="G129" s="25">
        <v>120</v>
      </c>
    </row>
    <row r="130" spans="1:7" x14ac:dyDescent="0.25">
      <c r="A130" s="9">
        <v>124</v>
      </c>
      <c r="B130" s="16" t="s">
        <v>351</v>
      </c>
      <c r="C130" s="12" t="s">
        <v>85</v>
      </c>
      <c r="D130" s="12" t="s">
        <v>86</v>
      </c>
      <c r="E130" s="12" t="s">
        <v>658</v>
      </c>
      <c r="F130" s="25">
        <v>137</v>
      </c>
      <c r="G130" s="25">
        <v>55</v>
      </c>
    </row>
    <row r="131" spans="1:7" x14ac:dyDescent="0.25">
      <c r="A131" s="9">
        <v>125</v>
      </c>
      <c r="B131" s="9" t="s">
        <v>352</v>
      </c>
      <c r="C131" s="12" t="s">
        <v>85</v>
      </c>
      <c r="D131" s="12" t="s">
        <v>986</v>
      </c>
      <c r="E131" s="12" t="s">
        <v>658</v>
      </c>
      <c r="F131" s="25">
        <v>322</v>
      </c>
      <c r="G131" s="25">
        <v>70</v>
      </c>
    </row>
    <row r="132" spans="1:7" x14ac:dyDescent="0.25">
      <c r="A132" s="9">
        <v>126</v>
      </c>
      <c r="B132" s="16" t="s">
        <v>353</v>
      </c>
      <c r="C132" s="12" t="s">
        <v>85</v>
      </c>
      <c r="D132" s="12" t="s">
        <v>987</v>
      </c>
      <c r="E132" s="12" t="s">
        <v>658</v>
      </c>
      <c r="F132" s="25">
        <v>149</v>
      </c>
      <c r="G132" s="25">
        <v>55</v>
      </c>
    </row>
    <row r="133" spans="1:7" x14ac:dyDescent="0.25">
      <c r="A133" s="9">
        <v>127</v>
      </c>
      <c r="B133" s="9" t="s">
        <v>354</v>
      </c>
      <c r="C133" s="12" t="s">
        <v>85</v>
      </c>
      <c r="D133" s="12" t="s">
        <v>775</v>
      </c>
      <c r="E133" s="12" t="s">
        <v>658</v>
      </c>
      <c r="F133" s="25">
        <v>134</v>
      </c>
      <c r="G133" s="25">
        <v>55</v>
      </c>
    </row>
    <row r="134" spans="1:7" x14ac:dyDescent="0.25">
      <c r="A134" s="9">
        <v>128</v>
      </c>
      <c r="B134" s="16" t="s">
        <v>355</v>
      </c>
      <c r="C134" s="12" t="s">
        <v>85</v>
      </c>
      <c r="D134" s="12" t="s">
        <v>988</v>
      </c>
      <c r="E134" s="12" t="s">
        <v>658</v>
      </c>
      <c r="F134" s="25">
        <v>183</v>
      </c>
      <c r="G134" s="25">
        <v>60</v>
      </c>
    </row>
    <row r="135" spans="1:7" x14ac:dyDescent="0.25">
      <c r="A135" s="9">
        <v>129</v>
      </c>
      <c r="B135" s="9" t="s">
        <v>356</v>
      </c>
      <c r="C135" s="12" t="s">
        <v>85</v>
      </c>
      <c r="D135" s="12" t="s">
        <v>989</v>
      </c>
      <c r="E135" s="12" t="s">
        <v>658</v>
      </c>
      <c r="F135" s="25">
        <v>202</v>
      </c>
      <c r="G135" s="25">
        <v>70</v>
      </c>
    </row>
    <row r="136" spans="1:7" x14ac:dyDescent="0.25">
      <c r="A136" s="9">
        <v>130</v>
      </c>
      <c r="B136" s="16" t="s">
        <v>357</v>
      </c>
      <c r="C136" s="12" t="s">
        <v>85</v>
      </c>
      <c r="D136" s="12" t="s">
        <v>990</v>
      </c>
      <c r="E136" s="12" t="s">
        <v>658</v>
      </c>
      <c r="F136" s="25">
        <v>215</v>
      </c>
      <c r="G136" s="25">
        <v>75</v>
      </c>
    </row>
    <row r="137" spans="1:7" x14ac:dyDescent="0.25">
      <c r="A137" s="9">
        <v>131</v>
      </c>
      <c r="B137" s="9" t="s">
        <v>358</v>
      </c>
      <c r="C137" s="12" t="s">
        <v>85</v>
      </c>
      <c r="D137" s="12" t="s">
        <v>708</v>
      </c>
      <c r="E137" s="12" t="s">
        <v>658</v>
      </c>
      <c r="F137" s="25">
        <v>158</v>
      </c>
      <c r="G137" s="25">
        <v>60</v>
      </c>
    </row>
    <row r="138" spans="1:7" x14ac:dyDescent="0.25">
      <c r="A138" s="9">
        <v>132</v>
      </c>
      <c r="B138" s="16" t="s">
        <v>359</v>
      </c>
      <c r="C138" s="12" t="s">
        <v>85</v>
      </c>
      <c r="D138" s="12" t="s">
        <v>991</v>
      </c>
      <c r="E138" s="12" t="s">
        <v>658</v>
      </c>
      <c r="F138" s="25">
        <v>174</v>
      </c>
      <c r="G138" s="25">
        <v>60</v>
      </c>
    </row>
    <row r="139" spans="1:7" x14ac:dyDescent="0.25">
      <c r="A139" s="9">
        <v>133</v>
      </c>
      <c r="B139" s="9" t="s">
        <v>360</v>
      </c>
      <c r="C139" s="12" t="s">
        <v>85</v>
      </c>
      <c r="D139" s="12" t="s">
        <v>992</v>
      </c>
      <c r="E139" s="12" t="s">
        <v>658</v>
      </c>
      <c r="F139" s="25">
        <v>159</v>
      </c>
      <c r="G139" s="25">
        <v>80</v>
      </c>
    </row>
    <row r="140" spans="1:7" x14ac:dyDescent="0.25">
      <c r="A140" s="9">
        <v>134</v>
      </c>
      <c r="B140" s="16" t="s">
        <v>361</v>
      </c>
      <c r="C140" s="12" t="s">
        <v>85</v>
      </c>
      <c r="D140" s="12" t="s">
        <v>993</v>
      </c>
      <c r="E140" s="12" t="s">
        <v>658</v>
      </c>
      <c r="F140" s="25">
        <v>204</v>
      </c>
      <c r="G140" s="25">
        <v>70</v>
      </c>
    </row>
    <row r="141" spans="1:7" x14ac:dyDescent="0.25">
      <c r="A141" s="9">
        <v>135</v>
      </c>
      <c r="B141" s="9" t="s">
        <v>362</v>
      </c>
      <c r="C141" s="12" t="s">
        <v>85</v>
      </c>
      <c r="D141" s="12" t="s">
        <v>994</v>
      </c>
      <c r="E141" s="12" t="s">
        <v>658</v>
      </c>
      <c r="F141" s="25">
        <v>125</v>
      </c>
      <c r="G141" s="25">
        <v>70</v>
      </c>
    </row>
    <row r="142" spans="1:7" x14ac:dyDescent="0.25">
      <c r="A142" s="9">
        <v>136</v>
      </c>
      <c r="B142" s="9" t="s">
        <v>363</v>
      </c>
      <c r="C142" s="12" t="s">
        <v>85</v>
      </c>
      <c r="D142" s="12" t="s">
        <v>995</v>
      </c>
      <c r="E142" s="12" t="s">
        <v>658</v>
      </c>
      <c r="F142" s="25">
        <v>108</v>
      </c>
      <c r="G142" s="25">
        <v>50</v>
      </c>
    </row>
    <row r="143" spans="1:7" x14ac:dyDescent="0.25">
      <c r="A143" s="9">
        <v>137</v>
      </c>
      <c r="B143" s="16" t="s">
        <v>364</v>
      </c>
      <c r="C143" s="12" t="s">
        <v>85</v>
      </c>
      <c r="D143" s="12" t="s">
        <v>997</v>
      </c>
      <c r="E143" s="12" t="s">
        <v>658</v>
      </c>
      <c r="F143" s="25">
        <v>204</v>
      </c>
      <c r="G143" s="25">
        <v>65</v>
      </c>
    </row>
    <row r="144" spans="1:7" x14ac:dyDescent="0.25">
      <c r="A144" s="9">
        <v>138</v>
      </c>
      <c r="B144" s="9" t="s">
        <v>365</v>
      </c>
      <c r="C144" s="12" t="s">
        <v>85</v>
      </c>
      <c r="D144" s="12" t="s">
        <v>998</v>
      </c>
      <c r="E144" s="12" t="s">
        <v>658</v>
      </c>
      <c r="F144" s="25">
        <v>202</v>
      </c>
      <c r="G144" s="25">
        <v>65</v>
      </c>
    </row>
    <row r="145" spans="1:7" x14ac:dyDescent="0.25">
      <c r="A145" s="9">
        <v>139</v>
      </c>
      <c r="B145" s="9" t="s">
        <v>366</v>
      </c>
      <c r="C145" s="12" t="s">
        <v>85</v>
      </c>
      <c r="D145" s="12" t="s">
        <v>973</v>
      </c>
      <c r="E145" s="12" t="s">
        <v>658</v>
      </c>
      <c r="F145" s="25">
        <v>337</v>
      </c>
      <c r="G145" s="25">
        <v>55</v>
      </c>
    </row>
    <row r="146" spans="1:7" x14ac:dyDescent="0.25">
      <c r="A146" s="9">
        <v>140</v>
      </c>
      <c r="B146" s="16" t="s">
        <v>367</v>
      </c>
      <c r="C146" s="12" t="s">
        <v>85</v>
      </c>
      <c r="D146" s="12" t="s">
        <v>787</v>
      </c>
      <c r="E146" s="12" t="s">
        <v>658</v>
      </c>
      <c r="F146" s="25">
        <v>235</v>
      </c>
      <c r="G146" s="25">
        <v>60</v>
      </c>
    </row>
    <row r="147" spans="1:7" x14ac:dyDescent="0.25">
      <c r="A147" s="9">
        <v>141</v>
      </c>
      <c r="B147" s="16" t="s">
        <v>368</v>
      </c>
      <c r="C147" s="12" t="s">
        <v>85</v>
      </c>
      <c r="D147" s="12" t="s">
        <v>999</v>
      </c>
      <c r="E147" s="12" t="s">
        <v>658</v>
      </c>
      <c r="F147" s="25">
        <v>280</v>
      </c>
      <c r="G147" s="25">
        <v>70</v>
      </c>
    </row>
    <row r="148" spans="1:7" x14ac:dyDescent="0.25">
      <c r="A148" s="9">
        <v>142</v>
      </c>
      <c r="B148" s="9" t="s">
        <v>369</v>
      </c>
      <c r="C148" s="12" t="s">
        <v>85</v>
      </c>
      <c r="D148" s="12" t="s">
        <v>1001</v>
      </c>
      <c r="E148" s="12" t="s">
        <v>658</v>
      </c>
      <c r="F148" s="25">
        <v>124</v>
      </c>
      <c r="G148" s="25">
        <v>60</v>
      </c>
    </row>
    <row r="149" spans="1:7" x14ac:dyDescent="0.25">
      <c r="A149" s="9">
        <v>143</v>
      </c>
      <c r="B149" s="16" t="s">
        <v>370</v>
      </c>
      <c r="C149" s="12" t="s">
        <v>85</v>
      </c>
      <c r="D149" s="12" t="s">
        <v>759</v>
      </c>
      <c r="E149" s="12" t="s">
        <v>658</v>
      </c>
      <c r="F149" s="25">
        <v>561</v>
      </c>
      <c r="G149" s="25">
        <v>70</v>
      </c>
    </row>
    <row r="150" spans="1:7" x14ac:dyDescent="0.25">
      <c r="A150" s="9">
        <v>144</v>
      </c>
      <c r="B150" s="16" t="s">
        <v>371</v>
      </c>
      <c r="C150" s="12" t="s">
        <v>85</v>
      </c>
      <c r="D150" s="12" t="s">
        <v>1250</v>
      </c>
      <c r="E150" s="12" t="s">
        <v>658</v>
      </c>
      <c r="F150" s="25">
        <v>514</v>
      </c>
      <c r="G150" s="25">
        <v>70</v>
      </c>
    </row>
    <row r="151" spans="1:7" x14ac:dyDescent="0.25">
      <c r="A151" s="9">
        <v>145</v>
      </c>
      <c r="B151" s="9" t="s">
        <v>372</v>
      </c>
      <c r="C151" s="12" t="s">
        <v>85</v>
      </c>
      <c r="D151" s="12" t="s">
        <v>1002</v>
      </c>
      <c r="E151" s="12" t="s">
        <v>658</v>
      </c>
      <c r="F151" s="25">
        <v>366</v>
      </c>
      <c r="G151" s="25">
        <v>100</v>
      </c>
    </row>
    <row r="152" spans="1:7" x14ac:dyDescent="0.25">
      <c r="A152" s="9">
        <v>146</v>
      </c>
      <c r="B152" s="4" t="s">
        <v>373</v>
      </c>
      <c r="C152" s="3" t="s">
        <v>85</v>
      </c>
      <c r="D152" s="4" t="s">
        <v>1012</v>
      </c>
      <c r="E152" s="4" t="s">
        <v>1011</v>
      </c>
      <c r="F152" s="5">
        <v>367</v>
      </c>
      <c r="G152" s="5">
        <v>60</v>
      </c>
    </row>
    <row r="153" spans="1:7" x14ac:dyDescent="0.25">
      <c r="A153" s="9">
        <v>147</v>
      </c>
      <c r="B153" s="4" t="s">
        <v>374</v>
      </c>
      <c r="C153" s="3" t="s">
        <v>85</v>
      </c>
      <c r="D153" s="4" t="s">
        <v>1005</v>
      </c>
      <c r="E153" s="4" t="s">
        <v>1011</v>
      </c>
      <c r="F153" s="5">
        <v>234</v>
      </c>
      <c r="G153" s="5">
        <v>45</v>
      </c>
    </row>
    <row r="154" spans="1:7" x14ac:dyDescent="0.25">
      <c r="A154" s="9">
        <v>148</v>
      </c>
      <c r="B154" s="4" t="s">
        <v>375</v>
      </c>
      <c r="C154" s="3" t="s">
        <v>85</v>
      </c>
      <c r="D154" s="4" t="s">
        <v>1014</v>
      </c>
      <c r="E154" s="4" t="s">
        <v>658</v>
      </c>
      <c r="F154" s="5">
        <v>892</v>
      </c>
      <c r="G154" s="5">
        <v>65</v>
      </c>
    </row>
    <row r="157" spans="1:7" x14ac:dyDescent="0.25">
      <c r="F157" s="2">
        <f>SUM(F7:F154)</f>
        <v>25661</v>
      </c>
      <c r="G157" s="2">
        <f>SUM(G7:G154)</f>
        <v>9549</v>
      </c>
    </row>
  </sheetData>
  <mergeCells count="9">
    <mergeCell ref="A1:G1"/>
    <mergeCell ref="A2:G2"/>
    <mergeCell ref="A4:A6"/>
    <mergeCell ref="B4:C6"/>
    <mergeCell ref="D4:D6"/>
    <mergeCell ref="E4:E6"/>
    <mergeCell ref="F4:G4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workbookViewId="0">
      <selection activeCell="I7" sqref="I7"/>
    </sheetView>
  </sheetViews>
  <sheetFormatPr defaultRowHeight="15" x14ac:dyDescent="0.25"/>
  <cols>
    <col min="1" max="1" width="7" customWidth="1"/>
    <col min="3" max="3" width="2.7109375" customWidth="1"/>
    <col min="4" max="4" width="24.5703125" customWidth="1"/>
    <col min="5" max="5" width="13" customWidth="1"/>
    <col min="6" max="7" width="13" style="2" customWidth="1"/>
  </cols>
  <sheetData>
    <row r="1" spans="1:7" x14ac:dyDescent="0.25">
      <c r="A1" s="42" t="s">
        <v>1275</v>
      </c>
      <c r="B1" s="42"/>
      <c r="C1" s="42"/>
      <c r="D1" s="42"/>
      <c r="E1" s="42"/>
      <c r="F1" s="42"/>
      <c r="G1" s="42"/>
    </row>
    <row r="2" spans="1:7" x14ac:dyDescent="0.25">
      <c r="A2" s="42" t="s">
        <v>1274</v>
      </c>
      <c r="B2" s="42"/>
      <c r="C2" s="42"/>
      <c r="D2" s="42"/>
      <c r="E2" s="42"/>
      <c r="F2" s="42"/>
      <c r="G2" s="42"/>
    </row>
    <row r="3" spans="1:7" x14ac:dyDescent="0.25">
      <c r="A3" s="22"/>
      <c r="B3" s="22"/>
      <c r="C3" s="22"/>
      <c r="D3" s="22"/>
      <c r="E3" s="22"/>
      <c r="F3" s="26"/>
      <c r="G3" s="26"/>
    </row>
    <row r="4" spans="1:7" ht="15" customHeight="1" x14ac:dyDescent="0.25">
      <c r="A4" s="43" t="s">
        <v>1245</v>
      </c>
      <c r="B4" s="46" t="s">
        <v>1242</v>
      </c>
      <c r="C4" s="47"/>
      <c r="D4" s="43" t="s">
        <v>1284</v>
      </c>
      <c r="E4" s="43" t="s">
        <v>1285</v>
      </c>
      <c r="F4" s="52" t="s">
        <v>1255</v>
      </c>
      <c r="G4" s="53"/>
    </row>
    <row r="5" spans="1:7" ht="15" customHeight="1" x14ac:dyDescent="0.25">
      <c r="A5" s="44"/>
      <c r="B5" s="48"/>
      <c r="C5" s="49"/>
      <c r="D5" s="44"/>
      <c r="E5" s="44"/>
      <c r="F5" s="54" t="s">
        <v>1243</v>
      </c>
      <c r="G5" s="58" t="s">
        <v>1244</v>
      </c>
    </row>
    <row r="6" spans="1:7" x14ac:dyDescent="0.25">
      <c r="A6" s="45"/>
      <c r="B6" s="50"/>
      <c r="C6" s="51"/>
      <c r="D6" s="45"/>
      <c r="E6" s="45"/>
      <c r="F6" s="55"/>
      <c r="G6" s="59"/>
    </row>
    <row r="7" spans="1:7" x14ac:dyDescent="0.25">
      <c r="A7" s="9">
        <v>1</v>
      </c>
      <c r="B7" s="9" t="s">
        <v>88</v>
      </c>
      <c r="C7" s="12" t="s">
        <v>85</v>
      </c>
      <c r="D7" s="12" t="s">
        <v>735</v>
      </c>
      <c r="E7" s="12" t="s">
        <v>777</v>
      </c>
      <c r="F7" s="25">
        <v>281</v>
      </c>
      <c r="G7" s="25">
        <v>50</v>
      </c>
    </row>
    <row r="8" spans="1:7" x14ac:dyDescent="0.25">
      <c r="A8" s="9">
        <v>2</v>
      </c>
      <c r="B8" s="16" t="s">
        <v>89</v>
      </c>
      <c r="C8" s="12" t="s">
        <v>85</v>
      </c>
      <c r="D8" s="12" t="s">
        <v>773</v>
      </c>
      <c r="E8" s="12" t="s">
        <v>777</v>
      </c>
      <c r="F8" s="25">
        <v>301</v>
      </c>
      <c r="G8" s="25">
        <v>50</v>
      </c>
    </row>
    <row r="9" spans="1:7" x14ac:dyDescent="0.25">
      <c r="A9" s="9">
        <v>3</v>
      </c>
      <c r="B9" s="9" t="s">
        <v>90</v>
      </c>
      <c r="C9" s="12" t="s">
        <v>85</v>
      </c>
      <c r="D9" s="12" t="s">
        <v>781</v>
      </c>
      <c r="E9" s="12" t="s">
        <v>662</v>
      </c>
      <c r="F9" s="25">
        <v>249</v>
      </c>
      <c r="G9" s="25">
        <v>85</v>
      </c>
    </row>
    <row r="10" spans="1:7" x14ac:dyDescent="0.25">
      <c r="A10" s="9">
        <v>4</v>
      </c>
      <c r="B10" s="16" t="s">
        <v>91</v>
      </c>
      <c r="C10" s="12" t="s">
        <v>85</v>
      </c>
      <c r="D10" s="12" t="s">
        <v>789</v>
      </c>
      <c r="E10" s="12" t="s">
        <v>662</v>
      </c>
      <c r="F10" s="25">
        <v>171</v>
      </c>
      <c r="G10" s="25">
        <v>65</v>
      </c>
    </row>
    <row r="11" spans="1:7" x14ac:dyDescent="0.25">
      <c r="A11" s="9">
        <v>5</v>
      </c>
      <c r="B11" s="9" t="s">
        <v>92</v>
      </c>
      <c r="C11" s="12" t="s">
        <v>85</v>
      </c>
      <c r="D11" s="12" t="s">
        <v>672</v>
      </c>
      <c r="E11" s="12" t="s">
        <v>662</v>
      </c>
      <c r="F11" s="25">
        <v>112</v>
      </c>
      <c r="G11" s="25">
        <v>70</v>
      </c>
    </row>
    <row r="12" spans="1:7" x14ac:dyDescent="0.25">
      <c r="A12" s="9">
        <v>6</v>
      </c>
      <c r="B12" s="16" t="s">
        <v>93</v>
      </c>
      <c r="C12" s="12" t="s">
        <v>85</v>
      </c>
      <c r="D12" s="12" t="s">
        <v>790</v>
      </c>
      <c r="E12" s="12" t="s">
        <v>662</v>
      </c>
      <c r="F12" s="25">
        <v>88</v>
      </c>
      <c r="G12" s="25">
        <v>65</v>
      </c>
    </row>
    <row r="13" spans="1:7" x14ac:dyDescent="0.25">
      <c r="A13" s="9">
        <v>7</v>
      </c>
      <c r="B13" s="16" t="s">
        <v>94</v>
      </c>
      <c r="C13" s="12" t="s">
        <v>85</v>
      </c>
      <c r="D13" s="12" t="s">
        <v>791</v>
      </c>
      <c r="E13" s="12" t="s">
        <v>662</v>
      </c>
      <c r="F13" s="25">
        <v>137</v>
      </c>
      <c r="G13" s="25">
        <v>65</v>
      </c>
    </row>
    <row r="14" spans="1:7" x14ac:dyDescent="0.25">
      <c r="A14" s="9">
        <v>8</v>
      </c>
      <c r="B14" s="9" t="s">
        <v>95</v>
      </c>
      <c r="C14" s="12" t="s">
        <v>85</v>
      </c>
      <c r="D14" s="12" t="s">
        <v>792</v>
      </c>
      <c r="E14" s="12" t="s">
        <v>662</v>
      </c>
      <c r="F14" s="25">
        <v>230</v>
      </c>
      <c r="G14" s="25">
        <v>75</v>
      </c>
    </row>
    <row r="15" spans="1:7" x14ac:dyDescent="0.25">
      <c r="A15" s="9">
        <v>9</v>
      </c>
      <c r="B15" s="16" t="s">
        <v>96</v>
      </c>
      <c r="C15" s="12" t="s">
        <v>85</v>
      </c>
      <c r="D15" s="12" t="s">
        <v>793</v>
      </c>
      <c r="E15" s="12" t="s">
        <v>662</v>
      </c>
      <c r="F15" s="25">
        <v>140</v>
      </c>
      <c r="G15" s="25">
        <v>70</v>
      </c>
    </row>
    <row r="16" spans="1:7" x14ac:dyDescent="0.25">
      <c r="A16" s="9">
        <v>10</v>
      </c>
      <c r="B16" s="9" t="s">
        <v>97</v>
      </c>
      <c r="C16" s="12" t="s">
        <v>85</v>
      </c>
      <c r="D16" s="12" t="s">
        <v>678</v>
      </c>
      <c r="E16" s="12" t="s">
        <v>662</v>
      </c>
      <c r="F16" s="25">
        <v>139</v>
      </c>
      <c r="G16" s="25">
        <v>75</v>
      </c>
    </row>
    <row r="17" spans="1:7" x14ac:dyDescent="0.25">
      <c r="A17" s="9">
        <v>11</v>
      </c>
      <c r="B17" s="16" t="s">
        <v>98</v>
      </c>
      <c r="C17" s="12" t="s">
        <v>85</v>
      </c>
      <c r="D17" s="12" t="s">
        <v>794</v>
      </c>
      <c r="E17" s="12" t="s">
        <v>662</v>
      </c>
      <c r="F17" s="25">
        <v>132</v>
      </c>
      <c r="G17" s="25">
        <v>70</v>
      </c>
    </row>
    <row r="18" spans="1:7" x14ac:dyDescent="0.25">
      <c r="A18" s="9">
        <v>12</v>
      </c>
      <c r="B18" s="16" t="s">
        <v>99</v>
      </c>
      <c r="C18" s="12" t="s">
        <v>85</v>
      </c>
      <c r="D18" s="12" t="s">
        <v>795</v>
      </c>
      <c r="E18" s="12" t="s">
        <v>662</v>
      </c>
      <c r="F18" s="25">
        <v>103</v>
      </c>
      <c r="G18" s="25">
        <v>45</v>
      </c>
    </row>
    <row r="19" spans="1:7" x14ac:dyDescent="0.25">
      <c r="A19" s="9">
        <v>13</v>
      </c>
      <c r="B19" s="16" t="s">
        <v>100</v>
      </c>
      <c r="C19" s="12" t="s">
        <v>85</v>
      </c>
      <c r="D19" s="12" t="s">
        <v>796</v>
      </c>
      <c r="E19" s="12" t="s">
        <v>662</v>
      </c>
      <c r="F19" s="25">
        <v>200</v>
      </c>
      <c r="G19" s="25">
        <v>70</v>
      </c>
    </row>
    <row r="20" spans="1:7" x14ac:dyDescent="0.25">
      <c r="A20" s="9">
        <v>14</v>
      </c>
      <c r="B20" s="9" t="s">
        <v>101</v>
      </c>
      <c r="C20" s="12" t="s">
        <v>85</v>
      </c>
      <c r="D20" s="12" t="s">
        <v>675</v>
      </c>
      <c r="E20" s="12" t="s">
        <v>662</v>
      </c>
      <c r="F20" s="25">
        <v>84</v>
      </c>
      <c r="G20" s="25">
        <v>70</v>
      </c>
    </row>
    <row r="21" spans="1:7" x14ac:dyDescent="0.25">
      <c r="A21" s="9">
        <v>15</v>
      </c>
      <c r="B21" s="9" t="s">
        <v>102</v>
      </c>
      <c r="C21" s="12" t="s">
        <v>85</v>
      </c>
      <c r="D21" s="12" t="s">
        <v>798</v>
      </c>
      <c r="E21" s="12" t="s">
        <v>662</v>
      </c>
      <c r="F21" s="25">
        <v>253</v>
      </c>
      <c r="G21" s="25">
        <v>55</v>
      </c>
    </row>
    <row r="22" spans="1:7" x14ac:dyDescent="0.25">
      <c r="A22" s="9">
        <v>16</v>
      </c>
      <c r="B22" s="16" t="s">
        <v>103</v>
      </c>
      <c r="C22" s="12" t="s">
        <v>85</v>
      </c>
      <c r="D22" s="12" t="s">
        <v>725</v>
      </c>
      <c r="E22" s="12" t="s">
        <v>662</v>
      </c>
      <c r="F22" s="25">
        <v>148</v>
      </c>
      <c r="G22" s="25">
        <v>70</v>
      </c>
    </row>
    <row r="23" spans="1:7" x14ac:dyDescent="0.25">
      <c r="A23" s="9">
        <v>17</v>
      </c>
      <c r="B23" s="9" t="s">
        <v>104</v>
      </c>
      <c r="C23" s="12" t="s">
        <v>85</v>
      </c>
      <c r="D23" s="12" t="s">
        <v>664</v>
      </c>
      <c r="E23" s="12" t="s">
        <v>662</v>
      </c>
      <c r="F23" s="25">
        <v>192</v>
      </c>
      <c r="G23" s="25">
        <v>65</v>
      </c>
    </row>
    <row r="24" spans="1:7" x14ac:dyDescent="0.25">
      <c r="A24" s="9">
        <v>18</v>
      </c>
      <c r="B24" s="16" t="s">
        <v>105</v>
      </c>
      <c r="C24" s="12" t="s">
        <v>85</v>
      </c>
      <c r="D24" s="12" t="s">
        <v>799</v>
      </c>
      <c r="E24" s="12" t="s">
        <v>662</v>
      </c>
      <c r="F24" s="25">
        <v>153</v>
      </c>
      <c r="G24" s="25">
        <v>65</v>
      </c>
    </row>
    <row r="25" spans="1:7" x14ac:dyDescent="0.25">
      <c r="A25" s="9">
        <v>19</v>
      </c>
      <c r="B25" s="9" t="s">
        <v>106</v>
      </c>
      <c r="C25" s="12" t="s">
        <v>85</v>
      </c>
      <c r="D25" s="12" t="s">
        <v>800</v>
      </c>
      <c r="E25" s="12" t="s">
        <v>662</v>
      </c>
      <c r="F25" s="25">
        <v>112</v>
      </c>
      <c r="G25" s="25">
        <v>65</v>
      </c>
    </row>
    <row r="26" spans="1:7" x14ac:dyDescent="0.25">
      <c r="A26" s="9">
        <v>20</v>
      </c>
      <c r="B26" s="16" t="s">
        <v>107</v>
      </c>
      <c r="C26" s="12" t="s">
        <v>85</v>
      </c>
      <c r="D26" s="12" t="s">
        <v>801</v>
      </c>
      <c r="E26" s="12" t="s">
        <v>662</v>
      </c>
      <c r="F26" s="25">
        <v>219</v>
      </c>
      <c r="G26" s="25">
        <v>100</v>
      </c>
    </row>
    <row r="27" spans="1:7" x14ac:dyDescent="0.25">
      <c r="A27" s="9">
        <v>21</v>
      </c>
      <c r="B27" s="9" t="s">
        <v>108</v>
      </c>
      <c r="C27" s="12" t="s">
        <v>85</v>
      </c>
      <c r="D27" s="12" t="s">
        <v>802</v>
      </c>
      <c r="E27" s="12" t="s">
        <v>662</v>
      </c>
      <c r="F27" s="25">
        <v>180</v>
      </c>
      <c r="G27" s="25">
        <v>90</v>
      </c>
    </row>
    <row r="28" spans="1:7" x14ac:dyDescent="0.25">
      <c r="A28" s="9">
        <v>22</v>
      </c>
      <c r="B28" s="16" t="s">
        <v>109</v>
      </c>
      <c r="C28" s="12" t="s">
        <v>85</v>
      </c>
      <c r="D28" s="12" t="s">
        <v>803</v>
      </c>
      <c r="E28" s="12" t="s">
        <v>662</v>
      </c>
      <c r="F28" s="25">
        <v>188</v>
      </c>
      <c r="G28" s="25">
        <v>90</v>
      </c>
    </row>
    <row r="29" spans="1:7" x14ac:dyDescent="0.25">
      <c r="A29" s="9">
        <v>23</v>
      </c>
      <c r="B29" s="9" t="s">
        <v>110</v>
      </c>
      <c r="C29" s="12" t="s">
        <v>85</v>
      </c>
      <c r="D29" s="12" t="s">
        <v>804</v>
      </c>
      <c r="E29" s="12" t="s">
        <v>662</v>
      </c>
      <c r="F29" s="25">
        <v>129</v>
      </c>
      <c r="G29" s="25">
        <v>85</v>
      </c>
    </row>
    <row r="30" spans="1:7" x14ac:dyDescent="0.25">
      <c r="A30" s="9">
        <v>24</v>
      </c>
      <c r="B30" s="16" t="s">
        <v>111</v>
      </c>
      <c r="C30" s="12" t="s">
        <v>85</v>
      </c>
      <c r="D30" s="12" t="s">
        <v>805</v>
      </c>
      <c r="E30" s="12" t="s">
        <v>662</v>
      </c>
      <c r="F30" s="25">
        <v>62</v>
      </c>
      <c r="G30" s="25">
        <v>30</v>
      </c>
    </row>
    <row r="31" spans="1:7" x14ac:dyDescent="0.25">
      <c r="A31" s="9">
        <v>25</v>
      </c>
      <c r="B31" s="9" t="s">
        <v>112</v>
      </c>
      <c r="C31" s="12" t="s">
        <v>85</v>
      </c>
      <c r="D31" s="12" t="s">
        <v>806</v>
      </c>
      <c r="E31" s="12" t="s">
        <v>662</v>
      </c>
      <c r="F31" s="25">
        <v>178</v>
      </c>
      <c r="G31" s="25">
        <v>65</v>
      </c>
    </row>
    <row r="32" spans="1:7" x14ac:dyDescent="0.25">
      <c r="A32" s="9">
        <v>26</v>
      </c>
      <c r="B32" s="16" t="s">
        <v>113</v>
      </c>
      <c r="C32" s="12" t="s">
        <v>85</v>
      </c>
      <c r="D32" s="12" t="s">
        <v>807</v>
      </c>
      <c r="E32" s="12" t="s">
        <v>662</v>
      </c>
      <c r="F32" s="25">
        <v>133</v>
      </c>
      <c r="G32" s="25">
        <v>60</v>
      </c>
    </row>
    <row r="33" spans="1:7" x14ac:dyDescent="0.25">
      <c r="A33" s="9">
        <v>27</v>
      </c>
      <c r="B33" s="9" t="s">
        <v>114</v>
      </c>
      <c r="C33" s="12" t="s">
        <v>85</v>
      </c>
      <c r="D33" s="12" t="s">
        <v>808</v>
      </c>
      <c r="E33" s="12" t="s">
        <v>662</v>
      </c>
      <c r="F33" s="25">
        <v>86</v>
      </c>
      <c r="G33" s="25">
        <v>75</v>
      </c>
    </row>
    <row r="34" spans="1:7" x14ac:dyDescent="0.25">
      <c r="A34" s="9">
        <v>28</v>
      </c>
      <c r="B34" s="16" t="s">
        <v>115</v>
      </c>
      <c r="C34" s="12" t="s">
        <v>85</v>
      </c>
      <c r="D34" s="12" t="s">
        <v>809</v>
      </c>
      <c r="E34" s="12" t="s">
        <v>662</v>
      </c>
      <c r="F34" s="25">
        <v>69</v>
      </c>
      <c r="G34" s="25">
        <v>50</v>
      </c>
    </row>
    <row r="35" spans="1:7" x14ac:dyDescent="0.25">
      <c r="A35" s="9">
        <v>29</v>
      </c>
      <c r="B35" s="9" t="s">
        <v>116</v>
      </c>
      <c r="C35" s="12" t="s">
        <v>85</v>
      </c>
      <c r="D35" s="12" t="s">
        <v>1010</v>
      </c>
      <c r="E35" s="12" t="s">
        <v>662</v>
      </c>
      <c r="F35" s="25">
        <v>121</v>
      </c>
      <c r="G35" s="25">
        <v>65</v>
      </c>
    </row>
    <row r="36" spans="1:7" x14ac:dyDescent="0.25">
      <c r="A36" s="9">
        <v>30</v>
      </c>
      <c r="B36" s="16" t="s">
        <v>117</v>
      </c>
      <c r="C36" s="12" t="s">
        <v>85</v>
      </c>
      <c r="D36" s="12" t="s">
        <v>810</v>
      </c>
      <c r="E36" s="12" t="s">
        <v>662</v>
      </c>
      <c r="F36" s="25">
        <v>92</v>
      </c>
      <c r="G36" s="25">
        <v>56</v>
      </c>
    </row>
    <row r="37" spans="1:7" x14ac:dyDescent="0.25">
      <c r="A37" s="9">
        <v>31</v>
      </c>
      <c r="B37" s="9" t="s">
        <v>118</v>
      </c>
      <c r="C37" s="12" t="s">
        <v>85</v>
      </c>
      <c r="D37" s="12" t="s">
        <v>811</v>
      </c>
      <c r="E37" s="12" t="s">
        <v>662</v>
      </c>
      <c r="F37" s="25">
        <v>160</v>
      </c>
      <c r="G37" s="25">
        <v>60</v>
      </c>
    </row>
    <row r="38" spans="1:7" x14ac:dyDescent="0.25">
      <c r="A38" s="9">
        <v>32</v>
      </c>
      <c r="B38" s="16" t="s">
        <v>119</v>
      </c>
      <c r="C38" s="12" t="s">
        <v>85</v>
      </c>
      <c r="D38" s="12" t="s">
        <v>665</v>
      </c>
      <c r="E38" s="12" t="s">
        <v>662</v>
      </c>
      <c r="F38" s="25">
        <v>115</v>
      </c>
      <c r="G38" s="25">
        <v>75</v>
      </c>
    </row>
    <row r="39" spans="1:7" x14ac:dyDescent="0.25">
      <c r="A39" s="9">
        <v>33</v>
      </c>
      <c r="B39" s="9" t="s">
        <v>120</v>
      </c>
      <c r="C39" s="12" t="s">
        <v>85</v>
      </c>
      <c r="D39" s="12" t="s">
        <v>812</v>
      </c>
      <c r="E39" s="12" t="s">
        <v>662</v>
      </c>
      <c r="F39" s="25">
        <v>99</v>
      </c>
      <c r="G39" s="25">
        <v>65</v>
      </c>
    </row>
    <row r="40" spans="1:7" x14ac:dyDescent="0.25">
      <c r="A40" s="9">
        <v>34</v>
      </c>
      <c r="B40" s="16" t="s">
        <v>121</v>
      </c>
      <c r="C40" s="12" t="s">
        <v>85</v>
      </c>
      <c r="D40" s="12" t="s">
        <v>813</v>
      </c>
      <c r="E40" s="12" t="s">
        <v>662</v>
      </c>
      <c r="F40" s="25">
        <v>107</v>
      </c>
      <c r="G40" s="25">
        <v>95</v>
      </c>
    </row>
    <row r="41" spans="1:7" x14ac:dyDescent="0.25">
      <c r="A41" s="9">
        <v>35</v>
      </c>
      <c r="B41" s="9" t="s">
        <v>122</v>
      </c>
      <c r="C41" s="12" t="s">
        <v>85</v>
      </c>
      <c r="D41" s="12" t="s">
        <v>1258</v>
      </c>
      <c r="E41" s="12" t="s">
        <v>662</v>
      </c>
      <c r="F41" s="25">
        <v>118</v>
      </c>
      <c r="G41" s="25">
        <v>60</v>
      </c>
    </row>
    <row r="42" spans="1:7" x14ac:dyDescent="0.25">
      <c r="A42" s="9">
        <v>36</v>
      </c>
      <c r="B42" s="16" t="s">
        <v>123</v>
      </c>
      <c r="C42" s="12" t="s">
        <v>85</v>
      </c>
      <c r="D42" s="12" t="s">
        <v>815</v>
      </c>
      <c r="E42" s="12" t="s">
        <v>662</v>
      </c>
      <c r="F42" s="25">
        <v>525</v>
      </c>
      <c r="G42" s="25">
        <v>65</v>
      </c>
    </row>
    <row r="43" spans="1:7" x14ac:dyDescent="0.25">
      <c r="A43" s="9">
        <v>37</v>
      </c>
      <c r="B43" s="9" t="s">
        <v>124</v>
      </c>
      <c r="C43" s="12" t="s">
        <v>85</v>
      </c>
      <c r="D43" s="12" t="s">
        <v>816</v>
      </c>
      <c r="E43" s="12" t="s">
        <v>662</v>
      </c>
      <c r="F43" s="25">
        <v>612</v>
      </c>
      <c r="G43" s="25">
        <v>70</v>
      </c>
    </row>
    <row r="44" spans="1:7" x14ac:dyDescent="0.25">
      <c r="A44" s="9">
        <v>38</v>
      </c>
      <c r="B44" s="9" t="s">
        <v>125</v>
      </c>
      <c r="C44" s="12" t="s">
        <v>85</v>
      </c>
      <c r="D44" s="12" t="s">
        <v>817</v>
      </c>
      <c r="E44" s="12" t="s">
        <v>662</v>
      </c>
      <c r="F44" s="25">
        <v>169</v>
      </c>
      <c r="G44" s="25">
        <v>55</v>
      </c>
    </row>
    <row r="45" spans="1:7" x14ac:dyDescent="0.25">
      <c r="A45" s="9">
        <v>39</v>
      </c>
      <c r="B45" s="16" t="s">
        <v>126</v>
      </c>
      <c r="C45" s="12" t="s">
        <v>85</v>
      </c>
      <c r="D45" s="12" t="s">
        <v>818</v>
      </c>
      <c r="E45" s="12" t="s">
        <v>662</v>
      </c>
      <c r="F45" s="25">
        <v>219</v>
      </c>
      <c r="G45" s="25">
        <v>65</v>
      </c>
    </row>
    <row r="46" spans="1:7" x14ac:dyDescent="0.25">
      <c r="A46" s="9">
        <v>40</v>
      </c>
      <c r="B46" s="9" t="s">
        <v>127</v>
      </c>
      <c r="C46" s="12" t="s">
        <v>85</v>
      </c>
      <c r="D46" s="12" t="s">
        <v>819</v>
      </c>
      <c r="E46" s="12" t="s">
        <v>662</v>
      </c>
      <c r="F46" s="25">
        <v>130</v>
      </c>
      <c r="G46" s="25">
        <v>65</v>
      </c>
    </row>
    <row r="47" spans="1:7" x14ac:dyDescent="0.25">
      <c r="A47" s="9">
        <v>41</v>
      </c>
      <c r="B47" s="9" t="s">
        <v>128</v>
      </c>
      <c r="C47" s="12" t="s">
        <v>85</v>
      </c>
      <c r="D47" s="12" t="s">
        <v>820</v>
      </c>
      <c r="E47" s="12" t="s">
        <v>662</v>
      </c>
      <c r="F47" s="25">
        <v>180</v>
      </c>
      <c r="G47" s="25">
        <v>75</v>
      </c>
    </row>
    <row r="48" spans="1:7" x14ac:dyDescent="0.25">
      <c r="A48" s="9">
        <v>42</v>
      </c>
      <c r="B48" s="16" t="s">
        <v>129</v>
      </c>
      <c r="C48" s="12" t="s">
        <v>85</v>
      </c>
      <c r="D48" s="12" t="s">
        <v>821</v>
      </c>
      <c r="E48" s="12" t="s">
        <v>662</v>
      </c>
      <c r="F48" s="25">
        <v>182</v>
      </c>
      <c r="G48" s="25">
        <v>65</v>
      </c>
    </row>
    <row r="49" spans="1:7" x14ac:dyDescent="0.25">
      <c r="A49" s="9">
        <v>43</v>
      </c>
      <c r="B49" s="9" t="s">
        <v>130</v>
      </c>
      <c r="C49" s="12" t="s">
        <v>85</v>
      </c>
      <c r="D49" s="12" t="s">
        <v>822</v>
      </c>
      <c r="E49" s="12" t="s">
        <v>662</v>
      </c>
      <c r="F49" s="25">
        <v>95</v>
      </c>
      <c r="G49" s="25">
        <v>65</v>
      </c>
    </row>
    <row r="50" spans="1:7" x14ac:dyDescent="0.25">
      <c r="A50" s="9">
        <v>44</v>
      </c>
      <c r="B50" s="9" t="s">
        <v>131</v>
      </c>
      <c r="C50" s="12" t="s">
        <v>85</v>
      </c>
      <c r="D50" s="12" t="s">
        <v>823</v>
      </c>
      <c r="E50" s="12" t="s">
        <v>662</v>
      </c>
      <c r="F50" s="25">
        <v>183</v>
      </c>
      <c r="G50" s="25">
        <v>90</v>
      </c>
    </row>
    <row r="51" spans="1:7" x14ac:dyDescent="0.25">
      <c r="A51" s="9">
        <v>45</v>
      </c>
      <c r="B51" s="16" t="s">
        <v>132</v>
      </c>
      <c r="C51" s="12" t="s">
        <v>85</v>
      </c>
      <c r="D51" s="12" t="s">
        <v>824</v>
      </c>
      <c r="E51" s="12" t="s">
        <v>662</v>
      </c>
      <c r="F51" s="25">
        <v>222</v>
      </c>
      <c r="G51" s="25">
        <v>65</v>
      </c>
    </row>
    <row r="52" spans="1:7" x14ac:dyDescent="0.25">
      <c r="A52" s="9">
        <v>46</v>
      </c>
      <c r="B52" s="16" t="s">
        <v>133</v>
      </c>
      <c r="C52" s="12" t="s">
        <v>85</v>
      </c>
      <c r="D52" s="12" t="s">
        <v>825</v>
      </c>
      <c r="E52" s="12" t="s">
        <v>662</v>
      </c>
      <c r="F52" s="25">
        <v>132</v>
      </c>
      <c r="G52" s="25">
        <v>60</v>
      </c>
    </row>
    <row r="53" spans="1:7" x14ac:dyDescent="0.25">
      <c r="A53" s="9">
        <v>47</v>
      </c>
      <c r="B53" s="9" t="s">
        <v>134</v>
      </c>
      <c r="C53" s="12" t="s">
        <v>85</v>
      </c>
      <c r="D53" s="12" t="s">
        <v>1259</v>
      </c>
      <c r="E53" s="12" t="s">
        <v>662</v>
      </c>
      <c r="F53" s="25">
        <v>177</v>
      </c>
      <c r="G53" s="25">
        <v>95</v>
      </c>
    </row>
    <row r="54" spans="1:7" x14ac:dyDescent="0.25">
      <c r="A54" s="9">
        <v>48</v>
      </c>
      <c r="B54" s="16" t="s">
        <v>135</v>
      </c>
      <c r="C54" s="12" t="s">
        <v>85</v>
      </c>
      <c r="D54" s="12" t="s">
        <v>695</v>
      </c>
      <c r="E54" s="12" t="s">
        <v>662</v>
      </c>
      <c r="F54" s="25">
        <v>109</v>
      </c>
      <c r="G54" s="25">
        <v>95</v>
      </c>
    </row>
    <row r="55" spans="1:7" x14ac:dyDescent="0.25">
      <c r="A55" s="9">
        <v>49</v>
      </c>
      <c r="B55" s="9" t="s">
        <v>136</v>
      </c>
      <c r="C55" s="12" t="s">
        <v>85</v>
      </c>
      <c r="D55" s="12" t="s">
        <v>826</v>
      </c>
      <c r="E55" s="12" t="s">
        <v>662</v>
      </c>
      <c r="F55" s="25">
        <v>120</v>
      </c>
      <c r="G55" s="25">
        <v>70</v>
      </c>
    </row>
    <row r="56" spans="1:7" x14ac:dyDescent="0.25">
      <c r="A56" s="9">
        <v>50</v>
      </c>
      <c r="B56" s="9" t="s">
        <v>137</v>
      </c>
      <c r="C56" s="12" t="s">
        <v>85</v>
      </c>
      <c r="D56" s="12" t="s">
        <v>1260</v>
      </c>
      <c r="E56" s="12" t="s">
        <v>662</v>
      </c>
      <c r="F56" s="25">
        <v>122</v>
      </c>
      <c r="G56" s="25">
        <v>75</v>
      </c>
    </row>
    <row r="57" spans="1:7" x14ac:dyDescent="0.25">
      <c r="A57" s="9">
        <v>51</v>
      </c>
      <c r="B57" s="16" t="s">
        <v>138</v>
      </c>
      <c r="C57" s="12" t="s">
        <v>85</v>
      </c>
      <c r="D57" s="12" t="s">
        <v>828</v>
      </c>
      <c r="E57" s="12" t="s">
        <v>662</v>
      </c>
      <c r="F57" s="25">
        <v>102</v>
      </c>
      <c r="G57" s="25">
        <v>65</v>
      </c>
    </row>
    <row r="58" spans="1:7" x14ac:dyDescent="0.25">
      <c r="A58" s="9">
        <v>52</v>
      </c>
      <c r="B58" s="9" t="s">
        <v>139</v>
      </c>
      <c r="C58" s="12" t="s">
        <v>85</v>
      </c>
      <c r="D58" s="12" t="s">
        <v>829</v>
      </c>
      <c r="E58" s="12" t="s">
        <v>662</v>
      </c>
      <c r="F58" s="25">
        <v>114</v>
      </c>
      <c r="G58" s="25">
        <v>45</v>
      </c>
    </row>
    <row r="59" spans="1:7" x14ac:dyDescent="0.25">
      <c r="A59" s="9">
        <v>53</v>
      </c>
      <c r="B59" s="16" t="s">
        <v>140</v>
      </c>
      <c r="C59" s="12" t="s">
        <v>85</v>
      </c>
      <c r="D59" s="12" t="s">
        <v>830</v>
      </c>
      <c r="E59" s="12" t="s">
        <v>662</v>
      </c>
      <c r="F59" s="25">
        <v>75</v>
      </c>
      <c r="G59" s="25">
        <v>45</v>
      </c>
    </row>
    <row r="60" spans="1:7" x14ac:dyDescent="0.25">
      <c r="A60" s="9">
        <v>54</v>
      </c>
      <c r="B60" s="9" t="s">
        <v>141</v>
      </c>
      <c r="C60" s="12" t="s">
        <v>85</v>
      </c>
      <c r="D60" s="12" t="s">
        <v>831</v>
      </c>
      <c r="E60" s="12" t="s">
        <v>662</v>
      </c>
      <c r="F60" s="25">
        <v>228</v>
      </c>
      <c r="G60" s="25">
        <v>65</v>
      </c>
    </row>
    <row r="61" spans="1:7" x14ac:dyDescent="0.25">
      <c r="A61" s="9">
        <v>55</v>
      </c>
      <c r="B61" s="16" t="s">
        <v>142</v>
      </c>
      <c r="C61" s="12" t="s">
        <v>85</v>
      </c>
      <c r="D61" s="12" t="s">
        <v>832</v>
      </c>
      <c r="E61" s="12" t="s">
        <v>662</v>
      </c>
      <c r="F61" s="25">
        <v>101</v>
      </c>
      <c r="G61" s="25">
        <v>85</v>
      </c>
    </row>
    <row r="62" spans="1:7" x14ac:dyDescent="0.25">
      <c r="A62" s="9">
        <v>56</v>
      </c>
      <c r="B62" s="9" t="s">
        <v>143</v>
      </c>
      <c r="C62" s="12" t="s">
        <v>85</v>
      </c>
      <c r="D62" s="12" t="s">
        <v>833</v>
      </c>
      <c r="E62" s="12" t="s">
        <v>662</v>
      </c>
      <c r="F62" s="25">
        <v>93</v>
      </c>
      <c r="G62" s="25">
        <v>50</v>
      </c>
    </row>
    <row r="63" spans="1:7" x14ac:dyDescent="0.25">
      <c r="A63" s="9">
        <v>57</v>
      </c>
      <c r="B63" s="16" t="s">
        <v>144</v>
      </c>
      <c r="C63" s="12" t="s">
        <v>85</v>
      </c>
      <c r="D63" s="12" t="s">
        <v>834</v>
      </c>
      <c r="E63" s="12" t="s">
        <v>662</v>
      </c>
      <c r="F63" s="25">
        <v>79</v>
      </c>
      <c r="G63" s="25">
        <v>50</v>
      </c>
    </row>
    <row r="64" spans="1:7" x14ac:dyDescent="0.25">
      <c r="A64" s="9">
        <v>58</v>
      </c>
      <c r="B64" s="9" t="s">
        <v>145</v>
      </c>
      <c r="C64" s="12" t="s">
        <v>85</v>
      </c>
      <c r="D64" s="12" t="s">
        <v>835</v>
      </c>
      <c r="E64" s="12" t="s">
        <v>662</v>
      </c>
      <c r="F64" s="25">
        <v>55</v>
      </c>
      <c r="G64" s="25">
        <v>50</v>
      </c>
    </row>
    <row r="65" spans="1:7" x14ac:dyDescent="0.25">
      <c r="A65" s="9">
        <v>59</v>
      </c>
      <c r="B65" s="16" t="s">
        <v>146</v>
      </c>
      <c r="C65" s="12" t="s">
        <v>85</v>
      </c>
      <c r="D65" s="12" t="s">
        <v>774</v>
      </c>
      <c r="E65" s="12" t="s">
        <v>662</v>
      </c>
      <c r="F65" s="25">
        <v>113</v>
      </c>
      <c r="G65" s="25">
        <v>60</v>
      </c>
    </row>
    <row r="66" spans="1:7" x14ac:dyDescent="0.25">
      <c r="A66" s="9">
        <v>60</v>
      </c>
      <c r="B66" s="9" t="s">
        <v>147</v>
      </c>
      <c r="C66" s="12" t="s">
        <v>85</v>
      </c>
      <c r="D66" s="12" t="s">
        <v>836</v>
      </c>
      <c r="E66" s="12" t="s">
        <v>662</v>
      </c>
      <c r="F66" s="25">
        <v>159</v>
      </c>
      <c r="G66" s="25">
        <v>60</v>
      </c>
    </row>
    <row r="67" spans="1:7" x14ac:dyDescent="0.25">
      <c r="A67" s="9">
        <v>61</v>
      </c>
      <c r="B67" s="16" t="s">
        <v>148</v>
      </c>
      <c r="C67" s="12" t="s">
        <v>85</v>
      </c>
      <c r="D67" s="12" t="s">
        <v>776</v>
      </c>
      <c r="E67" s="12" t="s">
        <v>662</v>
      </c>
      <c r="F67" s="25">
        <v>364</v>
      </c>
      <c r="G67" s="25">
        <v>60</v>
      </c>
    </row>
    <row r="68" spans="1:7" x14ac:dyDescent="0.25">
      <c r="A68" s="9">
        <v>62</v>
      </c>
      <c r="B68" s="9" t="s">
        <v>149</v>
      </c>
      <c r="C68" s="12" t="s">
        <v>85</v>
      </c>
      <c r="D68" s="12" t="s">
        <v>856</v>
      </c>
      <c r="E68" s="12" t="s">
        <v>662</v>
      </c>
      <c r="F68" s="25">
        <v>115</v>
      </c>
      <c r="G68" s="25">
        <v>60</v>
      </c>
    </row>
    <row r="69" spans="1:7" x14ac:dyDescent="0.25">
      <c r="A69" s="9">
        <v>63</v>
      </c>
      <c r="B69" s="16" t="s">
        <v>150</v>
      </c>
      <c r="C69" s="12" t="s">
        <v>85</v>
      </c>
      <c r="D69" s="12" t="s">
        <v>837</v>
      </c>
      <c r="E69" s="12" t="s">
        <v>662</v>
      </c>
      <c r="F69" s="25">
        <v>196</v>
      </c>
      <c r="G69" s="25">
        <v>65</v>
      </c>
    </row>
    <row r="70" spans="1:7" x14ac:dyDescent="0.25">
      <c r="A70" s="9">
        <v>64</v>
      </c>
      <c r="B70" s="9" t="s">
        <v>151</v>
      </c>
      <c r="C70" s="12" t="s">
        <v>85</v>
      </c>
      <c r="D70" s="12" t="s">
        <v>839</v>
      </c>
      <c r="E70" s="12" t="s">
        <v>662</v>
      </c>
      <c r="F70" s="25">
        <v>189</v>
      </c>
      <c r="G70" s="25">
        <v>60</v>
      </c>
    </row>
    <row r="71" spans="1:7" x14ac:dyDescent="0.25">
      <c r="A71" s="9">
        <v>65</v>
      </c>
      <c r="B71" s="16" t="s">
        <v>152</v>
      </c>
      <c r="C71" s="12" t="s">
        <v>85</v>
      </c>
      <c r="D71" s="12" t="s">
        <v>838</v>
      </c>
      <c r="E71" s="12" t="s">
        <v>662</v>
      </c>
      <c r="F71" s="25">
        <v>96</v>
      </c>
      <c r="G71" s="25">
        <v>85</v>
      </c>
    </row>
    <row r="72" spans="1:7" x14ac:dyDescent="0.25">
      <c r="A72" s="9">
        <v>66</v>
      </c>
      <c r="B72" s="9" t="s">
        <v>153</v>
      </c>
      <c r="C72" s="12" t="s">
        <v>85</v>
      </c>
      <c r="D72" s="12" t="s">
        <v>840</v>
      </c>
      <c r="E72" s="12" t="s">
        <v>662</v>
      </c>
      <c r="F72" s="25">
        <v>111</v>
      </c>
      <c r="G72" s="25">
        <v>95</v>
      </c>
    </row>
    <row r="73" spans="1:7" x14ac:dyDescent="0.25">
      <c r="A73" s="9">
        <v>67</v>
      </c>
      <c r="B73" s="16" t="s">
        <v>154</v>
      </c>
      <c r="C73" s="12" t="s">
        <v>85</v>
      </c>
      <c r="D73" s="12" t="s">
        <v>835</v>
      </c>
      <c r="E73" s="12" t="s">
        <v>662</v>
      </c>
      <c r="F73" s="25">
        <v>129</v>
      </c>
      <c r="G73" s="25">
        <v>90</v>
      </c>
    </row>
    <row r="74" spans="1:7" x14ac:dyDescent="0.25">
      <c r="A74" s="9">
        <v>68</v>
      </c>
      <c r="B74" s="9" t="s">
        <v>155</v>
      </c>
      <c r="C74" s="12" t="s">
        <v>85</v>
      </c>
      <c r="D74" s="12" t="s">
        <v>841</v>
      </c>
      <c r="E74" s="12" t="s">
        <v>662</v>
      </c>
      <c r="F74" s="25">
        <v>146</v>
      </c>
      <c r="G74" s="25">
        <v>80</v>
      </c>
    </row>
    <row r="75" spans="1:7" x14ac:dyDescent="0.25">
      <c r="A75" s="9">
        <v>69</v>
      </c>
      <c r="B75" s="16" t="s">
        <v>156</v>
      </c>
      <c r="C75" s="12" t="s">
        <v>85</v>
      </c>
      <c r="D75" s="12" t="s">
        <v>842</v>
      </c>
      <c r="E75" s="12" t="s">
        <v>662</v>
      </c>
      <c r="F75" s="25">
        <v>83</v>
      </c>
      <c r="G75" s="25">
        <v>60</v>
      </c>
    </row>
    <row r="76" spans="1:7" x14ac:dyDescent="0.25">
      <c r="A76" s="9">
        <v>70</v>
      </c>
      <c r="B76" s="9" t="s">
        <v>157</v>
      </c>
      <c r="C76" s="12" t="s">
        <v>85</v>
      </c>
      <c r="D76" s="12" t="s">
        <v>680</v>
      </c>
      <c r="E76" s="12" t="s">
        <v>662</v>
      </c>
      <c r="F76" s="25">
        <v>155</v>
      </c>
      <c r="G76" s="25">
        <v>60</v>
      </c>
    </row>
    <row r="77" spans="1:7" x14ac:dyDescent="0.25">
      <c r="A77" s="9">
        <v>71</v>
      </c>
      <c r="B77" s="16" t="s">
        <v>158</v>
      </c>
      <c r="C77" s="12" t="s">
        <v>85</v>
      </c>
      <c r="D77" s="12" t="s">
        <v>843</v>
      </c>
      <c r="E77" s="12" t="s">
        <v>662</v>
      </c>
      <c r="F77" s="25">
        <v>231</v>
      </c>
      <c r="G77" s="25">
        <v>65</v>
      </c>
    </row>
    <row r="78" spans="1:7" x14ac:dyDescent="0.25">
      <c r="A78" s="9">
        <v>72</v>
      </c>
      <c r="B78" s="9" t="s">
        <v>159</v>
      </c>
      <c r="C78" s="12" t="s">
        <v>85</v>
      </c>
      <c r="D78" s="12" t="s">
        <v>844</v>
      </c>
      <c r="E78" s="12" t="s">
        <v>662</v>
      </c>
      <c r="F78" s="25">
        <v>103</v>
      </c>
      <c r="G78" s="25">
        <v>50</v>
      </c>
    </row>
    <row r="79" spans="1:7" x14ac:dyDescent="0.25">
      <c r="A79" s="9">
        <v>73</v>
      </c>
      <c r="B79" s="9" t="s">
        <v>160</v>
      </c>
      <c r="C79" s="12" t="s">
        <v>85</v>
      </c>
      <c r="D79" s="12" t="s">
        <v>845</v>
      </c>
      <c r="E79" s="12" t="s">
        <v>662</v>
      </c>
      <c r="F79" s="25">
        <v>107</v>
      </c>
      <c r="G79" s="25">
        <v>55</v>
      </c>
    </row>
    <row r="80" spans="1:7" x14ac:dyDescent="0.25">
      <c r="A80" s="9">
        <v>74</v>
      </c>
      <c r="B80" s="16" t="s">
        <v>161</v>
      </c>
      <c r="C80" s="12" t="s">
        <v>85</v>
      </c>
      <c r="D80" s="12" t="s">
        <v>846</v>
      </c>
      <c r="E80" s="12" t="s">
        <v>662</v>
      </c>
      <c r="F80" s="25">
        <v>113</v>
      </c>
      <c r="G80" s="25">
        <v>57</v>
      </c>
    </row>
    <row r="81" spans="1:7" x14ac:dyDescent="0.25">
      <c r="A81" s="9">
        <v>75</v>
      </c>
      <c r="B81" s="9" t="s">
        <v>162</v>
      </c>
      <c r="C81" s="12" t="s">
        <v>85</v>
      </c>
      <c r="D81" s="12" t="s">
        <v>847</v>
      </c>
      <c r="E81" s="12" t="s">
        <v>662</v>
      </c>
      <c r="F81" s="25">
        <v>104</v>
      </c>
      <c r="G81" s="25">
        <v>57</v>
      </c>
    </row>
    <row r="82" spans="1:7" x14ac:dyDescent="0.25">
      <c r="A82" s="9">
        <v>76</v>
      </c>
      <c r="B82" s="16" t="s">
        <v>163</v>
      </c>
      <c r="C82" s="12" t="s">
        <v>85</v>
      </c>
      <c r="D82" s="12" t="s">
        <v>784</v>
      </c>
      <c r="E82" s="12" t="s">
        <v>662</v>
      </c>
      <c r="F82" s="25">
        <v>144</v>
      </c>
      <c r="G82" s="25">
        <v>55</v>
      </c>
    </row>
    <row r="83" spans="1:7" x14ac:dyDescent="0.25">
      <c r="A83" s="9">
        <v>77</v>
      </c>
      <c r="B83" s="9" t="s">
        <v>164</v>
      </c>
      <c r="C83" s="12" t="s">
        <v>85</v>
      </c>
      <c r="D83" s="12" t="s">
        <v>848</v>
      </c>
      <c r="E83" s="12" t="s">
        <v>662</v>
      </c>
      <c r="F83" s="25">
        <v>219</v>
      </c>
      <c r="G83" s="25">
        <v>60</v>
      </c>
    </row>
    <row r="84" spans="1:7" x14ac:dyDescent="0.25">
      <c r="A84" s="9">
        <v>78</v>
      </c>
      <c r="B84" s="16" t="s">
        <v>165</v>
      </c>
      <c r="C84" s="12" t="s">
        <v>85</v>
      </c>
      <c r="D84" s="12" t="s">
        <v>849</v>
      </c>
      <c r="E84" s="12" t="s">
        <v>662</v>
      </c>
      <c r="F84" s="25">
        <v>151</v>
      </c>
      <c r="G84" s="25">
        <v>58</v>
      </c>
    </row>
    <row r="85" spans="1:7" x14ac:dyDescent="0.25">
      <c r="A85" s="9">
        <v>79</v>
      </c>
      <c r="B85" s="9" t="s">
        <v>166</v>
      </c>
      <c r="C85" s="12" t="s">
        <v>85</v>
      </c>
      <c r="D85" s="12" t="s">
        <v>850</v>
      </c>
      <c r="E85" s="12" t="s">
        <v>662</v>
      </c>
      <c r="F85" s="25">
        <v>133</v>
      </c>
      <c r="G85" s="25">
        <v>50</v>
      </c>
    </row>
    <row r="86" spans="1:7" x14ac:dyDescent="0.25">
      <c r="A86" s="9">
        <v>80</v>
      </c>
      <c r="B86" s="16" t="s">
        <v>167</v>
      </c>
      <c r="C86" s="12" t="s">
        <v>85</v>
      </c>
      <c r="D86" s="12" t="s">
        <v>851</v>
      </c>
      <c r="E86" s="12" t="s">
        <v>662</v>
      </c>
      <c r="F86" s="25">
        <v>154</v>
      </c>
      <c r="G86" s="25">
        <v>58</v>
      </c>
    </row>
    <row r="87" spans="1:7" x14ac:dyDescent="0.25">
      <c r="A87" s="9">
        <v>81</v>
      </c>
      <c r="B87" s="9" t="s">
        <v>168</v>
      </c>
      <c r="C87" s="12" t="s">
        <v>85</v>
      </c>
      <c r="D87" s="12" t="s">
        <v>852</v>
      </c>
      <c r="E87" s="12" t="s">
        <v>662</v>
      </c>
      <c r="F87" s="25">
        <v>128</v>
      </c>
      <c r="G87" s="25">
        <v>75</v>
      </c>
    </row>
    <row r="88" spans="1:7" x14ac:dyDescent="0.25">
      <c r="A88" s="9">
        <v>82</v>
      </c>
      <c r="B88" s="16" t="s">
        <v>169</v>
      </c>
      <c r="C88" s="12" t="s">
        <v>85</v>
      </c>
      <c r="D88" s="12" t="s">
        <v>797</v>
      </c>
      <c r="E88" s="12" t="s">
        <v>662</v>
      </c>
      <c r="F88" s="25">
        <v>151</v>
      </c>
      <c r="G88" s="25">
        <v>70</v>
      </c>
    </row>
    <row r="89" spans="1:7" x14ac:dyDescent="0.25">
      <c r="A89" s="9">
        <v>83</v>
      </c>
      <c r="B89" s="9" t="s">
        <v>170</v>
      </c>
      <c r="C89" s="12" t="s">
        <v>85</v>
      </c>
      <c r="D89" s="12" t="s">
        <v>670</v>
      </c>
      <c r="E89" s="12" t="s">
        <v>662</v>
      </c>
      <c r="F89" s="25">
        <v>135</v>
      </c>
      <c r="G89" s="25">
        <v>75</v>
      </c>
    </row>
    <row r="90" spans="1:7" x14ac:dyDescent="0.25">
      <c r="A90" s="9">
        <v>84</v>
      </c>
      <c r="B90" s="16" t="s">
        <v>171</v>
      </c>
      <c r="C90" s="12" t="s">
        <v>85</v>
      </c>
      <c r="D90" s="12" t="s">
        <v>853</v>
      </c>
      <c r="E90" s="12" t="s">
        <v>662</v>
      </c>
      <c r="F90" s="25">
        <v>238</v>
      </c>
      <c r="G90" s="25">
        <v>100</v>
      </c>
    </row>
    <row r="91" spans="1:7" x14ac:dyDescent="0.25">
      <c r="A91" s="9">
        <v>85</v>
      </c>
      <c r="B91" s="9" t="s">
        <v>172</v>
      </c>
      <c r="C91" s="12" t="s">
        <v>85</v>
      </c>
      <c r="D91" s="12" t="s">
        <v>854</v>
      </c>
      <c r="E91" s="12" t="s">
        <v>662</v>
      </c>
      <c r="F91" s="25">
        <v>238</v>
      </c>
      <c r="G91" s="25">
        <v>100</v>
      </c>
    </row>
    <row r="92" spans="1:7" x14ac:dyDescent="0.25">
      <c r="A92" s="9">
        <v>86</v>
      </c>
      <c r="B92" s="16" t="s">
        <v>173</v>
      </c>
      <c r="C92" s="12" t="s">
        <v>85</v>
      </c>
      <c r="D92" s="12" t="s">
        <v>828</v>
      </c>
      <c r="E92" s="12" t="s">
        <v>662</v>
      </c>
      <c r="F92" s="25">
        <v>396</v>
      </c>
      <c r="G92" s="25">
        <v>100</v>
      </c>
    </row>
    <row r="93" spans="1:7" x14ac:dyDescent="0.25">
      <c r="A93" s="9">
        <v>87</v>
      </c>
      <c r="B93" s="16" t="s">
        <v>174</v>
      </c>
      <c r="C93" s="12" t="s">
        <v>85</v>
      </c>
      <c r="D93" s="12" t="s">
        <v>785</v>
      </c>
      <c r="E93" s="12" t="s">
        <v>662</v>
      </c>
      <c r="F93" s="25">
        <v>193</v>
      </c>
      <c r="G93" s="25">
        <v>65</v>
      </c>
    </row>
    <row r="94" spans="1:7" x14ac:dyDescent="0.25">
      <c r="A94" s="9">
        <v>88</v>
      </c>
      <c r="B94" s="9" t="s">
        <v>175</v>
      </c>
      <c r="C94" s="12" t="s">
        <v>85</v>
      </c>
      <c r="D94" s="12" t="s">
        <v>783</v>
      </c>
      <c r="E94" s="12" t="s">
        <v>662</v>
      </c>
      <c r="F94" s="25">
        <v>104</v>
      </c>
      <c r="G94" s="25">
        <v>65</v>
      </c>
    </row>
    <row r="95" spans="1:7" x14ac:dyDescent="0.25">
      <c r="A95" s="9">
        <v>89</v>
      </c>
      <c r="B95" s="16" t="s">
        <v>176</v>
      </c>
      <c r="C95" s="12" t="s">
        <v>85</v>
      </c>
      <c r="D95" s="12" t="s">
        <v>855</v>
      </c>
      <c r="E95" s="12" t="s">
        <v>662</v>
      </c>
      <c r="F95" s="25">
        <v>117</v>
      </c>
      <c r="G95" s="25">
        <v>65</v>
      </c>
    </row>
    <row r="96" spans="1:7" x14ac:dyDescent="0.25">
      <c r="A96" s="9">
        <v>90</v>
      </c>
      <c r="B96" s="9" t="s">
        <v>177</v>
      </c>
      <c r="C96" s="12" t="s">
        <v>85</v>
      </c>
      <c r="D96" s="12" t="s">
        <v>772</v>
      </c>
      <c r="E96" s="12" t="s">
        <v>662</v>
      </c>
      <c r="F96" s="25">
        <v>78</v>
      </c>
      <c r="G96" s="25">
        <v>60</v>
      </c>
    </row>
    <row r="97" spans="1:7" x14ac:dyDescent="0.25">
      <c r="A97" s="9">
        <v>91</v>
      </c>
      <c r="B97" s="16" t="s">
        <v>178</v>
      </c>
      <c r="C97" s="12" t="s">
        <v>85</v>
      </c>
      <c r="D97" s="12" t="s">
        <v>766</v>
      </c>
      <c r="E97" s="12" t="s">
        <v>662</v>
      </c>
      <c r="F97" s="25">
        <v>154</v>
      </c>
      <c r="G97" s="25">
        <v>60</v>
      </c>
    </row>
    <row r="98" spans="1:7" x14ac:dyDescent="0.25">
      <c r="A98" s="9">
        <v>92</v>
      </c>
      <c r="B98" s="9" t="s">
        <v>179</v>
      </c>
      <c r="C98" s="12" t="s">
        <v>85</v>
      </c>
      <c r="D98" s="12" t="s">
        <v>761</v>
      </c>
      <c r="E98" s="12" t="s">
        <v>662</v>
      </c>
      <c r="F98" s="25">
        <v>93</v>
      </c>
      <c r="G98" s="25">
        <v>60</v>
      </c>
    </row>
    <row r="99" spans="1:7" x14ac:dyDescent="0.25">
      <c r="A99" s="9">
        <v>93</v>
      </c>
      <c r="B99" s="16" t="s">
        <v>180</v>
      </c>
      <c r="C99" s="12" t="s">
        <v>85</v>
      </c>
      <c r="D99" s="12" t="s">
        <v>856</v>
      </c>
      <c r="E99" s="12" t="s">
        <v>662</v>
      </c>
      <c r="F99" s="25">
        <v>189</v>
      </c>
      <c r="G99" s="25">
        <v>65</v>
      </c>
    </row>
    <row r="100" spans="1:7" x14ac:dyDescent="0.25">
      <c r="A100" s="9">
        <v>94</v>
      </c>
      <c r="B100" s="9" t="s">
        <v>181</v>
      </c>
      <c r="C100" s="12" t="s">
        <v>85</v>
      </c>
      <c r="D100" s="12" t="s">
        <v>1261</v>
      </c>
      <c r="E100" s="12" t="s">
        <v>662</v>
      </c>
      <c r="F100" s="25">
        <v>62</v>
      </c>
      <c r="G100" s="25">
        <v>55</v>
      </c>
    </row>
    <row r="101" spans="1:7" x14ac:dyDescent="0.25">
      <c r="A101" s="9">
        <v>95</v>
      </c>
      <c r="B101" s="16" t="s">
        <v>182</v>
      </c>
      <c r="C101" s="12" t="s">
        <v>85</v>
      </c>
      <c r="D101" s="12" t="s">
        <v>795</v>
      </c>
      <c r="E101" s="12" t="s">
        <v>662</v>
      </c>
      <c r="F101" s="25">
        <v>117</v>
      </c>
      <c r="G101" s="25">
        <v>55</v>
      </c>
    </row>
    <row r="102" spans="1:7" x14ac:dyDescent="0.25">
      <c r="A102" s="9">
        <v>96</v>
      </c>
      <c r="B102" s="9" t="s">
        <v>183</v>
      </c>
      <c r="C102" s="12" t="s">
        <v>85</v>
      </c>
      <c r="D102" s="12" t="s">
        <v>857</v>
      </c>
      <c r="E102" s="12" t="s">
        <v>662</v>
      </c>
      <c r="F102" s="25">
        <v>79</v>
      </c>
      <c r="G102" s="25">
        <v>60</v>
      </c>
    </row>
    <row r="103" spans="1:7" x14ac:dyDescent="0.25">
      <c r="A103" s="9">
        <v>97</v>
      </c>
      <c r="B103" s="16" t="s">
        <v>184</v>
      </c>
      <c r="C103" s="12" t="s">
        <v>85</v>
      </c>
      <c r="D103" s="12" t="s">
        <v>858</v>
      </c>
      <c r="E103" s="12" t="s">
        <v>662</v>
      </c>
      <c r="F103" s="25">
        <v>101</v>
      </c>
      <c r="G103" s="25">
        <v>55</v>
      </c>
    </row>
    <row r="104" spans="1:7" x14ac:dyDescent="0.25">
      <c r="A104" s="9">
        <v>98</v>
      </c>
      <c r="B104" s="9" t="s">
        <v>185</v>
      </c>
      <c r="C104" s="12" t="s">
        <v>85</v>
      </c>
      <c r="D104" s="12" t="s">
        <v>859</v>
      </c>
      <c r="E104" s="12" t="s">
        <v>662</v>
      </c>
      <c r="F104" s="25">
        <v>84</v>
      </c>
      <c r="G104" s="25">
        <v>60</v>
      </c>
    </row>
    <row r="105" spans="1:7" x14ac:dyDescent="0.25">
      <c r="A105" s="9">
        <v>99</v>
      </c>
      <c r="B105" s="16" t="s">
        <v>186</v>
      </c>
      <c r="C105" s="12" t="s">
        <v>85</v>
      </c>
      <c r="D105" s="12" t="s">
        <v>786</v>
      </c>
      <c r="E105" s="12" t="s">
        <v>662</v>
      </c>
      <c r="F105" s="25">
        <v>167</v>
      </c>
      <c r="G105" s="25">
        <v>65</v>
      </c>
    </row>
    <row r="106" spans="1:7" x14ac:dyDescent="0.25">
      <c r="A106" s="9">
        <v>100</v>
      </c>
      <c r="B106" s="9" t="s">
        <v>187</v>
      </c>
      <c r="C106" s="12" t="s">
        <v>85</v>
      </c>
      <c r="D106" s="12" t="s">
        <v>860</v>
      </c>
      <c r="E106" s="12" t="s">
        <v>662</v>
      </c>
      <c r="F106" s="25">
        <v>183</v>
      </c>
      <c r="G106" s="25">
        <v>65</v>
      </c>
    </row>
    <row r="107" spans="1:7" x14ac:dyDescent="0.25">
      <c r="A107" s="9">
        <v>101</v>
      </c>
      <c r="B107" s="16" t="s">
        <v>188</v>
      </c>
      <c r="C107" s="12" t="s">
        <v>85</v>
      </c>
      <c r="D107" s="12" t="s">
        <v>861</v>
      </c>
      <c r="E107" s="12" t="s">
        <v>662</v>
      </c>
      <c r="F107" s="25">
        <v>79</v>
      </c>
      <c r="G107" s="25">
        <v>50</v>
      </c>
    </row>
    <row r="108" spans="1:7" x14ac:dyDescent="0.25">
      <c r="A108" s="9">
        <v>102</v>
      </c>
      <c r="B108" s="9" t="s">
        <v>189</v>
      </c>
      <c r="C108" s="12" t="s">
        <v>85</v>
      </c>
      <c r="D108" s="12" t="s">
        <v>726</v>
      </c>
      <c r="E108" s="12" t="s">
        <v>662</v>
      </c>
      <c r="F108" s="25">
        <v>72</v>
      </c>
      <c r="G108" s="25">
        <v>50</v>
      </c>
    </row>
    <row r="109" spans="1:7" x14ac:dyDescent="0.25">
      <c r="A109" s="9">
        <v>103</v>
      </c>
      <c r="B109" s="16" t="s">
        <v>190</v>
      </c>
      <c r="C109" s="12" t="s">
        <v>85</v>
      </c>
      <c r="D109" s="12" t="s">
        <v>862</v>
      </c>
      <c r="E109" s="12" t="s">
        <v>662</v>
      </c>
      <c r="F109" s="25">
        <v>86</v>
      </c>
      <c r="G109" s="25">
        <v>58</v>
      </c>
    </row>
    <row r="110" spans="1:7" x14ac:dyDescent="0.25">
      <c r="A110" s="9">
        <v>104</v>
      </c>
      <c r="B110" s="9" t="s">
        <v>191</v>
      </c>
      <c r="C110" s="12" t="s">
        <v>85</v>
      </c>
      <c r="D110" s="12" t="s">
        <v>754</v>
      </c>
      <c r="E110" s="12" t="s">
        <v>662</v>
      </c>
      <c r="F110" s="25">
        <v>102</v>
      </c>
      <c r="G110" s="25">
        <v>65</v>
      </c>
    </row>
    <row r="111" spans="1:7" x14ac:dyDescent="0.25">
      <c r="A111" s="9">
        <v>105</v>
      </c>
      <c r="B111" s="9" t="s">
        <v>192</v>
      </c>
      <c r="C111" s="12" t="s">
        <v>85</v>
      </c>
      <c r="D111" s="12" t="s">
        <v>863</v>
      </c>
      <c r="E111" s="12" t="s">
        <v>662</v>
      </c>
      <c r="F111" s="25">
        <v>70</v>
      </c>
      <c r="G111" s="25">
        <v>60</v>
      </c>
    </row>
    <row r="112" spans="1:7" x14ac:dyDescent="0.25">
      <c r="A112" s="9">
        <v>106</v>
      </c>
      <c r="B112" s="16" t="s">
        <v>193</v>
      </c>
      <c r="C112" s="12" t="s">
        <v>85</v>
      </c>
      <c r="D112" s="12" t="s">
        <v>864</v>
      </c>
      <c r="E112" s="12" t="s">
        <v>662</v>
      </c>
      <c r="F112" s="25">
        <v>108</v>
      </c>
      <c r="G112" s="25">
        <v>90</v>
      </c>
    </row>
    <row r="113" spans="1:7" x14ac:dyDescent="0.25">
      <c r="A113" s="9">
        <v>107</v>
      </c>
      <c r="B113" s="9" t="s">
        <v>194</v>
      </c>
      <c r="C113" s="12" t="s">
        <v>85</v>
      </c>
      <c r="D113" s="12" t="s">
        <v>865</v>
      </c>
      <c r="E113" s="12" t="s">
        <v>662</v>
      </c>
      <c r="F113" s="25">
        <v>130</v>
      </c>
      <c r="G113" s="25">
        <v>70</v>
      </c>
    </row>
    <row r="114" spans="1:7" x14ac:dyDescent="0.25">
      <c r="A114" s="9">
        <v>108</v>
      </c>
      <c r="B114" s="16" t="s">
        <v>195</v>
      </c>
      <c r="C114" s="12" t="s">
        <v>85</v>
      </c>
      <c r="D114" s="12" t="s">
        <v>866</v>
      </c>
      <c r="E114" s="12" t="s">
        <v>662</v>
      </c>
      <c r="F114" s="25">
        <v>93</v>
      </c>
      <c r="G114" s="25">
        <v>75</v>
      </c>
    </row>
    <row r="115" spans="1:7" x14ac:dyDescent="0.25">
      <c r="A115" s="9">
        <v>109</v>
      </c>
      <c r="B115" s="9" t="s">
        <v>196</v>
      </c>
      <c r="C115" s="12" t="s">
        <v>85</v>
      </c>
      <c r="D115" s="12" t="s">
        <v>867</v>
      </c>
      <c r="E115" s="12" t="s">
        <v>662</v>
      </c>
      <c r="F115" s="25">
        <v>85</v>
      </c>
      <c r="G115" s="25">
        <v>50</v>
      </c>
    </row>
    <row r="116" spans="1:7" x14ac:dyDescent="0.25">
      <c r="A116" s="9">
        <v>110</v>
      </c>
      <c r="B116" s="16" t="s">
        <v>197</v>
      </c>
      <c r="C116" s="12" t="s">
        <v>85</v>
      </c>
      <c r="D116" s="12" t="s">
        <v>669</v>
      </c>
      <c r="E116" s="12" t="s">
        <v>662</v>
      </c>
      <c r="F116" s="25">
        <v>85</v>
      </c>
      <c r="G116" s="25">
        <v>50</v>
      </c>
    </row>
    <row r="117" spans="1:7" x14ac:dyDescent="0.25">
      <c r="A117" s="9">
        <v>111</v>
      </c>
      <c r="B117" s="9" t="s">
        <v>198</v>
      </c>
      <c r="C117" s="12" t="s">
        <v>85</v>
      </c>
      <c r="D117" s="12" t="s">
        <v>868</v>
      </c>
      <c r="E117" s="12" t="s">
        <v>662</v>
      </c>
      <c r="F117" s="25">
        <v>166</v>
      </c>
      <c r="G117" s="25">
        <v>90</v>
      </c>
    </row>
    <row r="118" spans="1:7" x14ac:dyDescent="0.25">
      <c r="A118" s="9">
        <v>112</v>
      </c>
      <c r="B118" s="16" t="s">
        <v>199</v>
      </c>
      <c r="C118" s="12" t="s">
        <v>85</v>
      </c>
      <c r="D118" s="12" t="s">
        <v>869</v>
      </c>
      <c r="E118" s="12" t="s">
        <v>662</v>
      </c>
      <c r="F118" s="25">
        <v>123</v>
      </c>
      <c r="G118" s="25">
        <v>75</v>
      </c>
    </row>
    <row r="119" spans="1:7" x14ac:dyDescent="0.25">
      <c r="A119" s="9">
        <v>113</v>
      </c>
      <c r="B119" s="9" t="s">
        <v>200</v>
      </c>
      <c r="C119" s="12" t="s">
        <v>85</v>
      </c>
      <c r="D119" s="12" t="s">
        <v>666</v>
      </c>
      <c r="E119" s="12" t="s">
        <v>662</v>
      </c>
      <c r="F119" s="25">
        <v>85</v>
      </c>
      <c r="G119" s="25">
        <v>75</v>
      </c>
    </row>
    <row r="120" spans="1:7" x14ac:dyDescent="0.25">
      <c r="A120" s="9">
        <v>114</v>
      </c>
      <c r="B120" s="16" t="s">
        <v>201</v>
      </c>
      <c r="C120" s="12" t="s">
        <v>85</v>
      </c>
      <c r="D120" s="12" t="s">
        <v>788</v>
      </c>
      <c r="E120" s="12" t="s">
        <v>662</v>
      </c>
      <c r="F120" s="25">
        <v>274</v>
      </c>
      <c r="G120" s="25">
        <v>60</v>
      </c>
    </row>
    <row r="121" spans="1:7" x14ac:dyDescent="0.25">
      <c r="A121" s="9">
        <v>115</v>
      </c>
      <c r="B121" s="9" t="s">
        <v>202</v>
      </c>
      <c r="C121" s="12" t="s">
        <v>85</v>
      </c>
      <c r="D121" s="12" t="s">
        <v>870</v>
      </c>
      <c r="E121" s="12" t="s">
        <v>662</v>
      </c>
      <c r="F121" s="25">
        <v>150</v>
      </c>
      <c r="G121" s="25">
        <v>90</v>
      </c>
    </row>
    <row r="122" spans="1:7" x14ac:dyDescent="0.25">
      <c r="A122" s="9">
        <v>116</v>
      </c>
      <c r="B122" s="16" t="s">
        <v>203</v>
      </c>
      <c r="C122" s="12" t="s">
        <v>85</v>
      </c>
      <c r="D122" s="12" t="s">
        <v>871</v>
      </c>
      <c r="E122" s="12" t="s">
        <v>662</v>
      </c>
      <c r="F122" s="25">
        <v>108</v>
      </c>
      <c r="G122" s="25">
        <v>65</v>
      </c>
    </row>
    <row r="123" spans="1:7" x14ac:dyDescent="0.25">
      <c r="A123" s="9">
        <v>117</v>
      </c>
      <c r="B123" s="9" t="s">
        <v>204</v>
      </c>
      <c r="C123" s="12" t="s">
        <v>85</v>
      </c>
      <c r="D123" s="12" t="s">
        <v>872</v>
      </c>
      <c r="E123" s="12" t="s">
        <v>662</v>
      </c>
      <c r="F123" s="25">
        <v>89</v>
      </c>
      <c r="G123" s="25">
        <v>55</v>
      </c>
    </row>
    <row r="124" spans="1:7" x14ac:dyDescent="0.25">
      <c r="A124" s="9">
        <v>118</v>
      </c>
      <c r="B124" s="16" t="s">
        <v>205</v>
      </c>
      <c r="C124" s="12" t="s">
        <v>85</v>
      </c>
      <c r="D124" s="12" t="s">
        <v>873</v>
      </c>
      <c r="E124" s="12" t="s">
        <v>662</v>
      </c>
      <c r="F124" s="25">
        <v>89</v>
      </c>
      <c r="G124" s="25">
        <v>55</v>
      </c>
    </row>
    <row r="125" spans="1:7" x14ac:dyDescent="0.25">
      <c r="A125" s="9">
        <v>119</v>
      </c>
      <c r="B125" s="9" t="s">
        <v>206</v>
      </c>
      <c r="C125" s="12" t="s">
        <v>85</v>
      </c>
      <c r="D125" s="12" t="s">
        <v>873</v>
      </c>
      <c r="E125" s="12" t="s">
        <v>662</v>
      </c>
      <c r="F125" s="25">
        <v>72</v>
      </c>
      <c r="G125" s="25">
        <v>60</v>
      </c>
    </row>
    <row r="126" spans="1:7" x14ac:dyDescent="0.25">
      <c r="A126" s="9">
        <v>120</v>
      </c>
      <c r="B126" s="16" t="s">
        <v>207</v>
      </c>
      <c r="C126" s="12" t="s">
        <v>85</v>
      </c>
      <c r="D126" s="12" t="s">
        <v>874</v>
      </c>
      <c r="E126" s="12" t="s">
        <v>662</v>
      </c>
      <c r="F126" s="25">
        <v>146</v>
      </c>
      <c r="G126" s="25">
        <v>90</v>
      </c>
    </row>
    <row r="127" spans="1:7" x14ac:dyDescent="0.25">
      <c r="A127" s="9">
        <v>121</v>
      </c>
      <c r="B127" s="9" t="s">
        <v>208</v>
      </c>
      <c r="C127" s="12" t="s">
        <v>85</v>
      </c>
      <c r="D127" s="12" t="s">
        <v>875</v>
      </c>
      <c r="E127" s="12" t="s">
        <v>662</v>
      </c>
      <c r="F127" s="25">
        <v>139</v>
      </c>
      <c r="G127" s="25">
        <v>100</v>
      </c>
    </row>
    <row r="128" spans="1:7" x14ac:dyDescent="0.25">
      <c r="A128" s="9">
        <v>122</v>
      </c>
      <c r="B128" s="16" t="s">
        <v>209</v>
      </c>
      <c r="C128" s="12" t="s">
        <v>85</v>
      </c>
      <c r="D128" s="12" t="s">
        <v>876</v>
      </c>
      <c r="E128" s="12" t="s">
        <v>662</v>
      </c>
      <c r="F128" s="25">
        <v>162</v>
      </c>
      <c r="G128" s="25">
        <v>80</v>
      </c>
    </row>
    <row r="129" spans="1:7" x14ac:dyDescent="0.25">
      <c r="A129" s="9">
        <v>123</v>
      </c>
      <c r="B129" s="9" t="s">
        <v>210</v>
      </c>
      <c r="C129" s="12" t="s">
        <v>85</v>
      </c>
      <c r="D129" s="12" t="s">
        <v>765</v>
      </c>
      <c r="E129" s="12" t="s">
        <v>662</v>
      </c>
      <c r="F129" s="25">
        <v>76</v>
      </c>
      <c r="G129" s="25">
        <v>65</v>
      </c>
    </row>
    <row r="130" spans="1:7" x14ac:dyDescent="0.25">
      <c r="A130" s="9">
        <v>124</v>
      </c>
      <c r="B130" s="16" t="s">
        <v>211</v>
      </c>
      <c r="C130" s="12" t="s">
        <v>85</v>
      </c>
      <c r="D130" s="12" t="s">
        <v>877</v>
      </c>
      <c r="E130" s="12" t="s">
        <v>662</v>
      </c>
      <c r="F130" s="25">
        <v>74</v>
      </c>
      <c r="G130" s="25">
        <v>56</v>
      </c>
    </row>
    <row r="131" spans="1:7" x14ac:dyDescent="0.25">
      <c r="A131" s="9">
        <v>125</v>
      </c>
      <c r="B131" s="9" t="s">
        <v>212</v>
      </c>
      <c r="C131" s="12" t="s">
        <v>85</v>
      </c>
      <c r="D131" s="12" t="s">
        <v>771</v>
      </c>
      <c r="E131" s="12" t="s">
        <v>662</v>
      </c>
      <c r="F131" s="25">
        <v>53</v>
      </c>
      <c r="G131" s="25">
        <v>45</v>
      </c>
    </row>
    <row r="132" spans="1:7" x14ac:dyDescent="0.25">
      <c r="A132" s="9">
        <v>126</v>
      </c>
      <c r="B132" s="16" t="s">
        <v>213</v>
      </c>
      <c r="C132" s="12" t="s">
        <v>85</v>
      </c>
      <c r="D132" s="12" t="s">
        <v>878</v>
      </c>
      <c r="E132" s="12" t="s">
        <v>662</v>
      </c>
      <c r="F132" s="25">
        <v>96</v>
      </c>
      <c r="G132" s="25">
        <v>60</v>
      </c>
    </row>
    <row r="133" spans="1:7" x14ac:dyDescent="0.25">
      <c r="A133" s="9">
        <v>127</v>
      </c>
      <c r="B133" s="9" t="s">
        <v>214</v>
      </c>
      <c r="C133" s="12" t="s">
        <v>85</v>
      </c>
      <c r="D133" s="12" t="s">
        <v>879</v>
      </c>
      <c r="E133" s="12" t="s">
        <v>662</v>
      </c>
      <c r="F133" s="25">
        <v>78</v>
      </c>
      <c r="G133" s="25">
        <v>60</v>
      </c>
    </row>
    <row r="134" spans="1:7" x14ac:dyDescent="0.25">
      <c r="A134" s="9">
        <v>128</v>
      </c>
      <c r="B134" s="16" t="s">
        <v>215</v>
      </c>
      <c r="C134" s="12" t="s">
        <v>85</v>
      </c>
      <c r="D134" s="12" t="s">
        <v>880</v>
      </c>
      <c r="E134" s="12" t="s">
        <v>662</v>
      </c>
      <c r="F134" s="25">
        <v>171</v>
      </c>
      <c r="G134" s="25">
        <v>60</v>
      </c>
    </row>
    <row r="135" spans="1:7" x14ac:dyDescent="0.25">
      <c r="A135" s="9">
        <v>129</v>
      </c>
      <c r="B135" s="9" t="s">
        <v>216</v>
      </c>
      <c r="C135" s="12" t="s">
        <v>85</v>
      </c>
      <c r="D135" s="12" t="s">
        <v>881</v>
      </c>
      <c r="E135" s="12" t="s">
        <v>662</v>
      </c>
      <c r="F135" s="25">
        <v>172</v>
      </c>
      <c r="G135" s="25">
        <v>100</v>
      </c>
    </row>
    <row r="136" spans="1:7" x14ac:dyDescent="0.25">
      <c r="A136" s="9">
        <v>130</v>
      </c>
      <c r="B136" s="16" t="s">
        <v>217</v>
      </c>
      <c r="C136" s="12" t="s">
        <v>85</v>
      </c>
      <c r="D136" s="12" t="s">
        <v>762</v>
      </c>
      <c r="E136" s="12" t="s">
        <v>662</v>
      </c>
      <c r="F136" s="25">
        <v>110</v>
      </c>
      <c r="G136" s="25">
        <v>65</v>
      </c>
    </row>
    <row r="137" spans="1:7" x14ac:dyDescent="0.25">
      <c r="A137" s="9">
        <v>131</v>
      </c>
      <c r="B137" s="9" t="s">
        <v>218</v>
      </c>
      <c r="C137" s="12" t="s">
        <v>85</v>
      </c>
      <c r="D137" s="12" t="s">
        <v>882</v>
      </c>
      <c r="E137" s="12" t="s">
        <v>662</v>
      </c>
      <c r="F137" s="25">
        <v>104</v>
      </c>
      <c r="G137" s="25">
        <v>65</v>
      </c>
    </row>
    <row r="138" spans="1:7" x14ac:dyDescent="0.25">
      <c r="A138" s="9">
        <v>132</v>
      </c>
      <c r="B138" s="16" t="s">
        <v>219</v>
      </c>
      <c r="C138" s="12" t="s">
        <v>85</v>
      </c>
      <c r="D138" s="12" t="s">
        <v>827</v>
      </c>
      <c r="E138" s="12" t="s">
        <v>662</v>
      </c>
      <c r="F138" s="25">
        <v>137</v>
      </c>
      <c r="G138" s="25">
        <v>70</v>
      </c>
    </row>
    <row r="139" spans="1:7" x14ac:dyDescent="0.25">
      <c r="A139" s="9">
        <v>133</v>
      </c>
      <c r="B139" s="9" t="s">
        <v>220</v>
      </c>
      <c r="C139" s="12" t="s">
        <v>85</v>
      </c>
      <c r="D139" s="12" t="s">
        <v>883</v>
      </c>
      <c r="E139" s="12" t="s">
        <v>662</v>
      </c>
      <c r="F139" s="25">
        <v>52</v>
      </c>
      <c r="G139" s="25">
        <v>45</v>
      </c>
    </row>
    <row r="140" spans="1:7" x14ac:dyDescent="0.25">
      <c r="A140" s="9">
        <v>134</v>
      </c>
      <c r="B140" s="16" t="s">
        <v>221</v>
      </c>
      <c r="C140" s="12" t="s">
        <v>85</v>
      </c>
      <c r="D140" s="12" t="s">
        <v>663</v>
      </c>
      <c r="E140" s="12" t="s">
        <v>662</v>
      </c>
      <c r="F140" s="25">
        <v>88</v>
      </c>
      <c r="G140" s="25">
        <v>56</v>
      </c>
    </row>
    <row r="141" spans="1:7" x14ac:dyDescent="0.25">
      <c r="A141" s="9">
        <v>135</v>
      </c>
      <c r="B141" s="9" t="s">
        <v>222</v>
      </c>
      <c r="C141" s="12" t="s">
        <v>85</v>
      </c>
      <c r="D141" s="12" t="s">
        <v>782</v>
      </c>
      <c r="E141" s="12" t="s">
        <v>662</v>
      </c>
      <c r="F141" s="25">
        <v>197</v>
      </c>
      <c r="G141" s="25">
        <v>65</v>
      </c>
    </row>
    <row r="142" spans="1:7" x14ac:dyDescent="0.25">
      <c r="A142" s="9">
        <v>136</v>
      </c>
      <c r="B142" s="16" t="s">
        <v>223</v>
      </c>
      <c r="C142" s="12" t="s">
        <v>85</v>
      </c>
      <c r="D142" s="12" t="s">
        <v>884</v>
      </c>
      <c r="E142" s="12" t="s">
        <v>662</v>
      </c>
      <c r="F142" s="25">
        <v>86</v>
      </c>
      <c r="G142" s="25">
        <v>60</v>
      </c>
    </row>
    <row r="143" spans="1:7" x14ac:dyDescent="0.25">
      <c r="A143" s="9">
        <v>137</v>
      </c>
      <c r="B143" s="9" t="s">
        <v>224</v>
      </c>
      <c r="C143" s="12" t="s">
        <v>85</v>
      </c>
      <c r="D143" s="12" t="s">
        <v>885</v>
      </c>
      <c r="E143" s="12" t="s">
        <v>662</v>
      </c>
      <c r="F143" s="25">
        <v>120</v>
      </c>
      <c r="G143" s="25">
        <v>65</v>
      </c>
    </row>
    <row r="144" spans="1:7" x14ac:dyDescent="0.25">
      <c r="A144" s="9">
        <v>138</v>
      </c>
      <c r="B144" s="9" t="s">
        <v>225</v>
      </c>
      <c r="C144" s="12" t="s">
        <v>85</v>
      </c>
      <c r="D144" s="12" t="s">
        <v>1262</v>
      </c>
      <c r="E144" s="12" t="s">
        <v>662</v>
      </c>
      <c r="F144" s="25">
        <v>132</v>
      </c>
      <c r="G144" s="25">
        <v>70</v>
      </c>
    </row>
    <row r="145" spans="1:7" x14ac:dyDescent="0.25">
      <c r="A145" s="9">
        <v>139</v>
      </c>
      <c r="B145" s="16" t="s">
        <v>226</v>
      </c>
      <c r="C145" s="12" t="s">
        <v>85</v>
      </c>
      <c r="D145" s="12" t="s">
        <v>886</v>
      </c>
      <c r="E145" s="12" t="s">
        <v>662</v>
      </c>
      <c r="F145" s="25">
        <v>63</v>
      </c>
      <c r="G145" s="25">
        <v>45</v>
      </c>
    </row>
    <row r="146" spans="1:7" x14ac:dyDescent="0.25">
      <c r="A146" s="9">
        <v>140</v>
      </c>
      <c r="B146" s="16" t="s">
        <v>343</v>
      </c>
      <c r="C146" s="12" t="s">
        <v>85</v>
      </c>
      <c r="D146" s="12" t="s">
        <v>979</v>
      </c>
      <c r="E146" s="12" t="s">
        <v>658</v>
      </c>
      <c r="F146" s="25">
        <v>189</v>
      </c>
      <c r="G146" s="25">
        <v>100</v>
      </c>
    </row>
    <row r="147" spans="1:7" x14ac:dyDescent="0.25">
      <c r="A147" s="9">
        <v>141</v>
      </c>
      <c r="B147" s="16" t="s">
        <v>1251</v>
      </c>
      <c r="C147" s="12" t="s">
        <v>85</v>
      </c>
      <c r="D147" s="12" t="s">
        <v>1269</v>
      </c>
      <c r="E147" s="12" t="s">
        <v>1246</v>
      </c>
      <c r="F147" s="25">
        <v>116</v>
      </c>
      <c r="G147" s="25">
        <v>60</v>
      </c>
    </row>
    <row r="150" spans="1:7" x14ac:dyDescent="0.25">
      <c r="F150" s="2">
        <f>SUM(F7:F147)</f>
        <v>20254</v>
      </c>
      <c r="G150" s="2">
        <f>SUM(G7:G147)</f>
        <v>9396</v>
      </c>
    </row>
  </sheetData>
  <mergeCells count="9">
    <mergeCell ref="A1:G1"/>
    <mergeCell ref="A2:G2"/>
    <mergeCell ref="A4:A6"/>
    <mergeCell ref="B4:C6"/>
    <mergeCell ref="D4:D6"/>
    <mergeCell ref="E4:E6"/>
    <mergeCell ref="F4:G4"/>
    <mergeCell ref="F5:F6"/>
    <mergeCell ref="G5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pane ySplit="6" topLeftCell="A87" activePane="bottomLeft" state="frozen"/>
      <selection pane="bottomLeft" activeCell="E3" sqref="E1:G1048576"/>
    </sheetView>
  </sheetViews>
  <sheetFormatPr defaultRowHeight="15" x14ac:dyDescent="0.25"/>
  <cols>
    <col min="1" max="1" width="5" style="7" customWidth="1"/>
    <col min="2" max="2" width="8.85546875" style="14" customWidth="1"/>
    <col min="3" max="3" width="2.28515625" style="15" customWidth="1"/>
    <col min="4" max="4" width="23.42578125" style="7" customWidth="1"/>
    <col min="5" max="5" width="14" style="7" customWidth="1"/>
    <col min="6" max="7" width="14" style="19" customWidth="1"/>
    <col min="8" max="16384" width="9.140625" style="7"/>
  </cols>
  <sheetData>
    <row r="1" spans="1:7" x14ac:dyDescent="0.25">
      <c r="A1" s="42"/>
      <c r="B1" s="42"/>
      <c r="C1" s="42"/>
      <c r="D1" s="42"/>
      <c r="E1" s="42"/>
      <c r="F1" s="42"/>
      <c r="G1" s="42"/>
    </row>
    <row r="2" spans="1:7" x14ac:dyDescent="0.25">
      <c r="A2" s="42" t="s">
        <v>1268</v>
      </c>
      <c r="B2" s="42"/>
      <c r="C2" s="42"/>
      <c r="D2" s="42"/>
      <c r="E2" s="42"/>
      <c r="F2" s="42"/>
      <c r="G2" s="42"/>
    </row>
    <row r="3" spans="1:7" x14ac:dyDescent="0.25">
      <c r="A3" s="8"/>
      <c r="B3" s="8"/>
      <c r="C3" s="8"/>
      <c r="D3" s="8"/>
      <c r="E3" s="8"/>
      <c r="F3" s="24"/>
      <c r="G3" s="24"/>
    </row>
    <row r="4" spans="1:7" ht="15" customHeight="1" x14ac:dyDescent="0.25">
      <c r="A4" s="43" t="s">
        <v>1245</v>
      </c>
      <c r="B4" s="46" t="s">
        <v>1242</v>
      </c>
      <c r="C4" s="47"/>
      <c r="D4" s="43" t="s">
        <v>1284</v>
      </c>
      <c r="E4" s="43" t="s">
        <v>1285</v>
      </c>
      <c r="F4" s="52" t="s">
        <v>1255</v>
      </c>
      <c r="G4" s="53"/>
    </row>
    <row r="5" spans="1:7" ht="18.75" customHeight="1" x14ac:dyDescent="0.25">
      <c r="A5" s="44"/>
      <c r="B5" s="48"/>
      <c r="C5" s="49"/>
      <c r="D5" s="44"/>
      <c r="E5" s="44"/>
      <c r="F5" s="54" t="s">
        <v>1243</v>
      </c>
      <c r="G5" s="56" t="s">
        <v>1244</v>
      </c>
    </row>
    <row r="6" spans="1:7" ht="18.75" customHeight="1" x14ac:dyDescent="0.25">
      <c r="A6" s="45"/>
      <c r="B6" s="50"/>
      <c r="C6" s="51"/>
      <c r="D6" s="45"/>
      <c r="E6" s="45"/>
      <c r="F6" s="55"/>
      <c r="G6" s="56"/>
    </row>
    <row r="7" spans="1:7" x14ac:dyDescent="0.25">
      <c r="A7" s="9">
        <v>1</v>
      </c>
      <c r="B7" s="10" t="s">
        <v>0</v>
      </c>
      <c r="C7" s="11" t="s">
        <v>85</v>
      </c>
      <c r="D7" s="12" t="s">
        <v>681</v>
      </c>
      <c r="E7" s="12" t="s">
        <v>87</v>
      </c>
      <c r="F7" s="25">
        <v>272</v>
      </c>
      <c r="G7" s="25">
        <v>50</v>
      </c>
    </row>
    <row r="8" spans="1:7" x14ac:dyDescent="0.25">
      <c r="A8" s="9">
        <v>2</v>
      </c>
      <c r="B8" s="10" t="s">
        <v>1</v>
      </c>
      <c r="C8" s="11" t="s">
        <v>85</v>
      </c>
      <c r="D8" s="12" t="s">
        <v>659</v>
      </c>
      <c r="E8" s="12" t="s">
        <v>87</v>
      </c>
      <c r="F8" s="25">
        <v>514</v>
      </c>
      <c r="G8" s="25">
        <v>70</v>
      </c>
    </row>
    <row r="9" spans="1:7" x14ac:dyDescent="0.25">
      <c r="A9" s="9">
        <v>3</v>
      </c>
      <c r="B9" s="10" t="s">
        <v>2</v>
      </c>
      <c r="C9" s="11" t="s">
        <v>85</v>
      </c>
      <c r="D9" s="12" t="s">
        <v>682</v>
      </c>
      <c r="E9" s="12" t="s">
        <v>87</v>
      </c>
      <c r="F9" s="25">
        <v>307</v>
      </c>
      <c r="G9" s="25">
        <v>70</v>
      </c>
    </row>
    <row r="10" spans="1:7" x14ac:dyDescent="0.25">
      <c r="A10" s="9">
        <v>4</v>
      </c>
      <c r="B10" s="10" t="s">
        <v>3</v>
      </c>
      <c r="C10" s="11" t="s">
        <v>85</v>
      </c>
      <c r="D10" s="12" t="s">
        <v>683</v>
      </c>
      <c r="E10" s="12" t="s">
        <v>87</v>
      </c>
      <c r="F10" s="25">
        <v>183</v>
      </c>
      <c r="G10" s="25">
        <v>54</v>
      </c>
    </row>
    <row r="11" spans="1:7" x14ac:dyDescent="0.25">
      <c r="A11" s="9">
        <v>5</v>
      </c>
      <c r="B11" s="10" t="s">
        <v>4</v>
      </c>
      <c r="C11" s="11" t="s">
        <v>85</v>
      </c>
      <c r="D11" s="12" t="s">
        <v>684</v>
      </c>
      <c r="E11" s="12" t="s">
        <v>87</v>
      </c>
      <c r="F11" s="25">
        <v>180</v>
      </c>
      <c r="G11" s="25">
        <v>50</v>
      </c>
    </row>
    <row r="12" spans="1:7" x14ac:dyDescent="0.25">
      <c r="A12" s="9">
        <v>6</v>
      </c>
      <c r="B12" s="10" t="s">
        <v>5</v>
      </c>
      <c r="C12" s="11" t="s">
        <v>85</v>
      </c>
      <c r="D12" s="12" t="s">
        <v>86</v>
      </c>
      <c r="E12" s="12" t="s">
        <v>87</v>
      </c>
      <c r="F12" s="25">
        <v>139</v>
      </c>
      <c r="G12" s="25">
        <v>54</v>
      </c>
    </row>
    <row r="13" spans="1:7" x14ac:dyDescent="0.25">
      <c r="A13" s="9">
        <v>7</v>
      </c>
      <c r="B13" s="10" t="s">
        <v>6</v>
      </c>
      <c r="C13" s="11" t="s">
        <v>85</v>
      </c>
      <c r="D13" s="12" t="s">
        <v>685</v>
      </c>
      <c r="E13" s="12" t="s">
        <v>87</v>
      </c>
      <c r="F13" s="25">
        <v>228</v>
      </c>
      <c r="G13" s="25">
        <v>56</v>
      </c>
    </row>
    <row r="14" spans="1:7" x14ac:dyDescent="0.25">
      <c r="A14" s="9">
        <v>8</v>
      </c>
      <c r="B14" s="10" t="s">
        <v>7</v>
      </c>
      <c r="C14" s="11" t="s">
        <v>85</v>
      </c>
      <c r="D14" s="12" t="s">
        <v>686</v>
      </c>
      <c r="E14" s="12" t="s">
        <v>87</v>
      </c>
      <c r="F14" s="25">
        <v>237</v>
      </c>
      <c r="G14" s="25">
        <v>54</v>
      </c>
    </row>
    <row r="15" spans="1:7" x14ac:dyDescent="0.25">
      <c r="A15" s="9">
        <v>9</v>
      </c>
      <c r="B15" s="10" t="s">
        <v>8</v>
      </c>
      <c r="C15" s="11" t="s">
        <v>85</v>
      </c>
      <c r="D15" s="12" t="s">
        <v>687</v>
      </c>
      <c r="E15" s="12" t="s">
        <v>87</v>
      </c>
      <c r="F15" s="25">
        <v>244</v>
      </c>
      <c r="G15" s="25">
        <v>60</v>
      </c>
    </row>
    <row r="16" spans="1:7" x14ac:dyDescent="0.25">
      <c r="A16" s="9">
        <v>10</v>
      </c>
      <c r="B16" s="10" t="s">
        <v>9</v>
      </c>
      <c r="C16" s="11" t="s">
        <v>85</v>
      </c>
      <c r="D16" s="12" t="s">
        <v>688</v>
      </c>
      <c r="E16" s="12" t="s">
        <v>87</v>
      </c>
      <c r="F16" s="25">
        <v>253</v>
      </c>
      <c r="G16" s="25">
        <v>60</v>
      </c>
    </row>
    <row r="17" spans="1:7" x14ac:dyDescent="0.25">
      <c r="A17" s="9">
        <v>11</v>
      </c>
      <c r="B17" s="10" t="s">
        <v>10</v>
      </c>
      <c r="C17" s="11" t="s">
        <v>85</v>
      </c>
      <c r="D17" s="12" t="s">
        <v>689</v>
      </c>
      <c r="E17" s="12" t="s">
        <v>87</v>
      </c>
      <c r="F17" s="25">
        <v>160</v>
      </c>
      <c r="G17" s="25">
        <v>30</v>
      </c>
    </row>
    <row r="18" spans="1:7" x14ac:dyDescent="0.25">
      <c r="A18" s="9">
        <v>12</v>
      </c>
      <c r="B18" s="10" t="s">
        <v>11</v>
      </c>
      <c r="C18" s="11" t="s">
        <v>85</v>
      </c>
      <c r="D18" s="12" t="s">
        <v>1256</v>
      </c>
      <c r="E18" s="12" t="s">
        <v>87</v>
      </c>
      <c r="F18" s="25">
        <v>762</v>
      </c>
      <c r="G18" s="25">
        <v>30</v>
      </c>
    </row>
    <row r="19" spans="1:7" x14ac:dyDescent="0.25">
      <c r="A19" s="9">
        <v>13</v>
      </c>
      <c r="B19" s="10" t="s">
        <v>12</v>
      </c>
      <c r="C19" s="11" t="s">
        <v>85</v>
      </c>
      <c r="D19" s="12" t="s">
        <v>690</v>
      </c>
      <c r="E19" s="12" t="s">
        <v>87</v>
      </c>
      <c r="F19" s="25">
        <v>981</v>
      </c>
      <c r="G19" s="25">
        <v>46</v>
      </c>
    </row>
    <row r="20" spans="1:7" x14ac:dyDescent="0.25">
      <c r="A20" s="9">
        <v>14</v>
      </c>
      <c r="B20" s="10" t="s">
        <v>13</v>
      </c>
      <c r="C20" s="11" t="s">
        <v>85</v>
      </c>
      <c r="D20" s="12" t="s">
        <v>691</v>
      </c>
      <c r="E20" s="12" t="s">
        <v>87</v>
      </c>
      <c r="F20" s="25">
        <v>237</v>
      </c>
      <c r="G20" s="25">
        <v>60</v>
      </c>
    </row>
    <row r="21" spans="1:7" x14ac:dyDescent="0.25">
      <c r="A21" s="9">
        <v>15</v>
      </c>
      <c r="B21" s="10" t="s">
        <v>14</v>
      </c>
      <c r="C21" s="11" t="s">
        <v>85</v>
      </c>
      <c r="D21" s="12" t="s">
        <v>692</v>
      </c>
      <c r="E21" s="12" t="s">
        <v>87</v>
      </c>
      <c r="F21" s="25">
        <v>197</v>
      </c>
      <c r="G21" s="25">
        <v>76</v>
      </c>
    </row>
    <row r="22" spans="1:7" x14ac:dyDescent="0.25">
      <c r="A22" s="9">
        <v>16</v>
      </c>
      <c r="B22" s="10" t="s">
        <v>15</v>
      </c>
      <c r="C22" s="11" t="s">
        <v>85</v>
      </c>
      <c r="D22" s="12" t="s">
        <v>693</v>
      </c>
      <c r="E22" s="12" t="s">
        <v>87</v>
      </c>
      <c r="F22" s="25">
        <v>192</v>
      </c>
      <c r="G22" s="25">
        <v>35</v>
      </c>
    </row>
    <row r="23" spans="1:7" x14ac:dyDescent="0.25">
      <c r="A23" s="9">
        <v>17</v>
      </c>
      <c r="B23" s="10" t="s">
        <v>16</v>
      </c>
      <c r="C23" s="11" t="s">
        <v>85</v>
      </c>
      <c r="D23" s="12" t="s">
        <v>695</v>
      </c>
      <c r="E23" s="12" t="s">
        <v>87</v>
      </c>
      <c r="F23" s="25">
        <v>213</v>
      </c>
      <c r="G23" s="25">
        <v>74</v>
      </c>
    </row>
    <row r="24" spans="1:7" x14ac:dyDescent="0.25">
      <c r="A24" s="9">
        <v>18</v>
      </c>
      <c r="B24" s="10" t="s">
        <v>17</v>
      </c>
      <c r="C24" s="11" t="s">
        <v>85</v>
      </c>
      <c r="D24" s="12" t="s">
        <v>656</v>
      </c>
      <c r="E24" s="12" t="s">
        <v>87</v>
      </c>
      <c r="F24" s="25">
        <v>191</v>
      </c>
      <c r="G24" s="25">
        <v>60</v>
      </c>
    </row>
    <row r="25" spans="1:7" x14ac:dyDescent="0.25">
      <c r="A25" s="9">
        <v>19</v>
      </c>
      <c r="B25" s="10" t="s">
        <v>18</v>
      </c>
      <c r="C25" s="11" t="s">
        <v>85</v>
      </c>
      <c r="D25" s="12" t="s">
        <v>696</v>
      </c>
      <c r="E25" s="12" t="s">
        <v>87</v>
      </c>
      <c r="F25" s="25">
        <v>89</v>
      </c>
      <c r="G25" s="25">
        <v>40</v>
      </c>
    </row>
    <row r="26" spans="1:7" x14ac:dyDescent="0.25">
      <c r="A26" s="9">
        <v>20</v>
      </c>
      <c r="B26" s="10" t="s">
        <v>19</v>
      </c>
      <c r="C26" s="11" t="s">
        <v>85</v>
      </c>
      <c r="D26" s="12" t="s">
        <v>697</v>
      </c>
      <c r="E26" s="12" t="s">
        <v>87</v>
      </c>
      <c r="F26" s="25">
        <v>87</v>
      </c>
      <c r="G26" s="25">
        <v>32</v>
      </c>
    </row>
    <row r="27" spans="1:7" x14ac:dyDescent="0.25">
      <c r="A27" s="9">
        <v>21</v>
      </c>
      <c r="B27" s="10" t="s">
        <v>20</v>
      </c>
      <c r="C27" s="11" t="s">
        <v>85</v>
      </c>
      <c r="D27" s="12" t="s">
        <v>698</v>
      </c>
      <c r="E27" s="12" t="s">
        <v>87</v>
      </c>
      <c r="F27" s="25">
        <v>190</v>
      </c>
      <c r="G27" s="25">
        <v>35</v>
      </c>
    </row>
    <row r="28" spans="1:7" x14ac:dyDescent="0.25">
      <c r="A28" s="9">
        <v>22</v>
      </c>
      <c r="B28" s="10" t="s">
        <v>21</v>
      </c>
      <c r="C28" s="11" t="s">
        <v>85</v>
      </c>
      <c r="D28" s="12" t="s">
        <v>699</v>
      </c>
      <c r="E28" s="12" t="s">
        <v>87</v>
      </c>
      <c r="F28" s="25">
        <v>301</v>
      </c>
      <c r="G28" s="25">
        <v>46</v>
      </c>
    </row>
    <row r="29" spans="1:7" x14ac:dyDescent="0.25">
      <c r="A29" s="9">
        <v>23</v>
      </c>
      <c r="B29" s="10" t="s">
        <v>22</v>
      </c>
      <c r="C29" s="11" t="s">
        <v>85</v>
      </c>
      <c r="D29" s="12" t="s">
        <v>701</v>
      </c>
      <c r="E29" s="12" t="s">
        <v>87</v>
      </c>
      <c r="F29" s="25">
        <v>288</v>
      </c>
      <c r="G29" s="25">
        <v>90</v>
      </c>
    </row>
    <row r="30" spans="1:7" x14ac:dyDescent="0.25">
      <c r="A30" s="9">
        <v>24</v>
      </c>
      <c r="B30" s="10" t="s">
        <v>23</v>
      </c>
      <c r="C30" s="11" t="s">
        <v>85</v>
      </c>
      <c r="D30" s="12" t="s">
        <v>702</v>
      </c>
      <c r="E30" s="12" t="s">
        <v>87</v>
      </c>
      <c r="F30" s="25">
        <v>138</v>
      </c>
      <c r="G30" s="25">
        <v>64</v>
      </c>
    </row>
    <row r="31" spans="1:7" x14ac:dyDescent="0.25">
      <c r="A31" s="9">
        <v>25</v>
      </c>
      <c r="B31" s="10" t="s">
        <v>24</v>
      </c>
      <c r="C31" s="11" t="s">
        <v>85</v>
      </c>
      <c r="D31" s="12" t="s">
        <v>703</v>
      </c>
      <c r="E31" s="12" t="s">
        <v>87</v>
      </c>
      <c r="F31" s="25">
        <v>87</v>
      </c>
      <c r="G31" s="25">
        <v>45</v>
      </c>
    </row>
    <row r="32" spans="1:7" x14ac:dyDescent="0.25">
      <c r="A32" s="9">
        <v>26</v>
      </c>
      <c r="B32" s="10" t="s">
        <v>25</v>
      </c>
      <c r="C32" s="11" t="s">
        <v>85</v>
      </c>
      <c r="D32" s="12" t="s">
        <v>661</v>
      </c>
      <c r="E32" s="12" t="s">
        <v>87</v>
      </c>
      <c r="F32" s="25">
        <v>102</v>
      </c>
      <c r="G32" s="25">
        <v>45</v>
      </c>
    </row>
    <row r="33" spans="1:7" x14ac:dyDescent="0.25">
      <c r="A33" s="9">
        <v>27</v>
      </c>
      <c r="B33" s="10" t="s">
        <v>26</v>
      </c>
      <c r="C33" s="11" t="s">
        <v>85</v>
      </c>
      <c r="D33" s="12" t="s">
        <v>704</v>
      </c>
      <c r="E33" s="12" t="s">
        <v>87</v>
      </c>
      <c r="F33" s="25">
        <v>158</v>
      </c>
      <c r="G33" s="25">
        <v>56</v>
      </c>
    </row>
    <row r="34" spans="1:7" x14ac:dyDescent="0.25">
      <c r="A34" s="9">
        <v>28</v>
      </c>
      <c r="B34" s="10" t="s">
        <v>27</v>
      </c>
      <c r="C34" s="11" t="s">
        <v>85</v>
      </c>
      <c r="D34" s="12" t="s">
        <v>705</v>
      </c>
      <c r="E34" s="12" t="s">
        <v>87</v>
      </c>
      <c r="F34" s="25">
        <v>157</v>
      </c>
      <c r="G34" s="25">
        <v>46</v>
      </c>
    </row>
    <row r="35" spans="1:7" x14ac:dyDescent="0.25">
      <c r="A35" s="9">
        <v>29</v>
      </c>
      <c r="B35" s="10" t="s">
        <v>28</v>
      </c>
      <c r="C35" s="11" t="s">
        <v>85</v>
      </c>
      <c r="D35" s="12" t="s">
        <v>706</v>
      </c>
      <c r="E35" s="12" t="s">
        <v>87</v>
      </c>
      <c r="F35" s="25">
        <v>177</v>
      </c>
      <c r="G35" s="25">
        <v>74</v>
      </c>
    </row>
    <row r="36" spans="1:7" x14ac:dyDescent="0.25">
      <c r="A36" s="9">
        <v>30</v>
      </c>
      <c r="B36" s="10" t="s">
        <v>29</v>
      </c>
      <c r="C36" s="11" t="s">
        <v>85</v>
      </c>
      <c r="D36" s="12" t="s">
        <v>707</v>
      </c>
      <c r="E36" s="12" t="s">
        <v>87</v>
      </c>
      <c r="F36" s="25">
        <v>91</v>
      </c>
      <c r="G36" s="25">
        <v>50</v>
      </c>
    </row>
    <row r="37" spans="1:7" x14ac:dyDescent="0.25">
      <c r="A37" s="9">
        <v>31</v>
      </c>
      <c r="B37" s="10" t="s">
        <v>30</v>
      </c>
      <c r="C37" s="11" t="s">
        <v>85</v>
      </c>
      <c r="D37" s="12" t="s">
        <v>673</v>
      </c>
      <c r="E37" s="12" t="s">
        <v>87</v>
      </c>
      <c r="F37" s="25">
        <v>106</v>
      </c>
      <c r="G37" s="25">
        <v>56</v>
      </c>
    </row>
    <row r="38" spans="1:7" x14ac:dyDescent="0.25">
      <c r="A38" s="9">
        <v>32</v>
      </c>
      <c r="B38" s="10" t="s">
        <v>31</v>
      </c>
      <c r="C38" s="11" t="s">
        <v>85</v>
      </c>
      <c r="D38" s="12" t="s">
        <v>708</v>
      </c>
      <c r="E38" s="12" t="s">
        <v>87</v>
      </c>
      <c r="F38" s="25">
        <v>144</v>
      </c>
      <c r="G38" s="25">
        <v>40</v>
      </c>
    </row>
    <row r="39" spans="1:7" x14ac:dyDescent="0.25">
      <c r="A39" s="9">
        <v>33</v>
      </c>
      <c r="B39" s="10" t="s">
        <v>32</v>
      </c>
      <c r="C39" s="11" t="s">
        <v>85</v>
      </c>
      <c r="D39" s="12" t="s">
        <v>709</v>
      </c>
      <c r="E39" s="12" t="s">
        <v>87</v>
      </c>
      <c r="F39" s="25">
        <v>90</v>
      </c>
      <c r="G39" s="25">
        <v>30</v>
      </c>
    </row>
    <row r="40" spans="1:7" x14ac:dyDescent="0.25">
      <c r="A40" s="9">
        <v>34</v>
      </c>
      <c r="B40" s="10" t="s">
        <v>33</v>
      </c>
      <c r="C40" s="11" t="s">
        <v>85</v>
      </c>
      <c r="D40" s="12" t="s">
        <v>694</v>
      </c>
      <c r="E40" s="12" t="s">
        <v>87</v>
      </c>
      <c r="F40" s="25">
        <v>840</v>
      </c>
      <c r="G40" s="25">
        <v>40</v>
      </c>
    </row>
    <row r="41" spans="1:7" x14ac:dyDescent="0.25">
      <c r="A41" s="9">
        <v>35</v>
      </c>
      <c r="B41" s="10" t="s">
        <v>34</v>
      </c>
      <c r="C41" s="11" t="s">
        <v>85</v>
      </c>
      <c r="D41" s="12" t="s">
        <v>757</v>
      </c>
      <c r="E41" s="12" t="s">
        <v>87</v>
      </c>
      <c r="F41" s="25">
        <v>223</v>
      </c>
      <c r="G41" s="25">
        <v>30</v>
      </c>
    </row>
    <row r="42" spans="1:7" x14ac:dyDescent="0.25">
      <c r="A42" s="9">
        <v>36</v>
      </c>
      <c r="B42" s="10" t="s">
        <v>35</v>
      </c>
      <c r="C42" s="11" t="s">
        <v>85</v>
      </c>
      <c r="D42" s="12" t="s">
        <v>756</v>
      </c>
      <c r="E42" s="12" t="s">
        <v>87</v>
      </c>
      <c r="F42" s="25">
        <v>362</v>
      </c>
      <c r="G42" s="25">
        <v>42</v>
      </c>
    </row>
    <row r="43" spans="1:7" x14ac:dyDescent="0.25">
      <c r="A43" s="9">
        <v>37</v>
      </c>
      <c r="B43" s="10" t="s">
        <v>36</v>
      </c>
      <c r="C43" s="11" t="s">
        <v>85</v>
      </c>
      <c r="D43" s="12" t="s">
        <v>710</v>
      </c>
      <c r="E43" s="12" t="s">
        <v>87</v>
      </c>
      <c r="F43" s="25">
        <v>177</v>
      </c>
      <c r="G43" s="25">
        <v>30</v>
      </c>
    </row>
    <row r="44" spans="1:7" x14ac:dyDescent="0.25">
      <c r="A44" s="9">
        <v>38</v>
      </c>
      <c r="B44" s="10" t="s">
        <v>37</v>
      </c>
      <c r="C44" s="11" t="s">
        <v>85</v>
      </c>
      <c r="D44" s="12" t="s">
        <v>712</v>
      </c>
      <c r="E44" s="12" t="s">
        <v>87</v>
      </c>
      <c r="F44" s="25">
        <v>118</v>
      </c>
      <c r="G44" s="25">
        <v>45</v>
      </c>
    </row>
    <row r="45" spans="1:7" x14ac:dyDescent="0.25">
      <c r="A45" s="9">
        <v>39</v>
      </c>
      <c r="B45" s="10" t="s">
        <v>38</v>
      </c>
      <c r="C45" s="11" t="s">
        <v>85</v>
      </c>
      <c r="D45" s="12" t="s">
        <v>668</v>
      </c>
      <c r="E45" s="12" t="s">
        <v>87</v>
      </c>
      <c r="F45" s="25">
        <v>170</v>
      </c>
      <c r="G45" s="25">
        <v>72</v>
      </c>
    </row>
    <row r="46" spans="1:7" x14ac:dyDescent="0.25">
      <c r="A46" s="9">
        <v>40</v>
      </c>
      <c r="B46" s="10" t="s">
        <v>39</v>
      </c>
      <c r="C46" s="11" t="s">
        <v>85</v>
      </c>
      <c r="D46" s="12" t="s">
        <v>713</v>
      </c>
      <c r="E46" s="12" t="s">
        <v>87</v>
      </c>
      <c r="F46" s="25">
        <v>94</v>
      </c>
      <c r="G46" s="25">
        <v>40</v>
      </c>
    </row>
    <row r="47" spans="1:7" x14ac:dyDescent="0.25">
      <c r="A47" s="9">
        <v>41</v>
      </c>
      <c r="B47" s="10" t="s">
        <v>40</v>
      </c>
      <c r="C47" s="11" t="s">
        <v>85</v>
      </c>
      <c r="D47" s="12" t="s">
        <v>722</v>
      </c>
      <c r="E47" s="12" t="s">
        <v>87</v>
      </c>
      <c r="F47" s="25">
        <v>85</v>
      </c>
      <c r="G47" s="25">
        <v>50</v>
      </c>
    </row>
    <row r="48" spans="1:7" x14ac:dyDescent="0.25">
      <c r="A48" s="9">
        <v>42</v>
      </c>
      <c r="B48" s="10" t="s">
        <v>41</v>
      </c>
      <c r="C48" s="11" t="s">
        <v>85</v>
      </c>
      <c r="D48" s="12" t="s">
        <v>721</v>
      </c>
      <c r="E48" s="12" t="s">
        <v>87</v>
      </c>
      <c r="F48" s="25">
        <v>110</v>
      </c>
      <c r="G48" s="25">
        <v>52</v>
      </c>
    </row>
    <row r="49" spans="1:7" x14ac:dyDescent="0.25">
      <c r="A49" s="9">
        <v>43</v>
      </c>
      <c r="B49" s="10" t="s">
        <v>42</v>
      </c>
      <c r="C49" s="11" t="s">
        <v>85</v>
      </c>
      <c r="D49" s="12" t="s">
        <v>720</v>
      </c>
      <c r="E49" s="12" t="s">
        <v>87</v>
      </c>
      <c r="F49" s="25">
        <v>95</v>
      </c>
      <c r="G49" s="25">
        <v>54</v>
      </c>
    </row>
    <row r="50" spans="1:7" x14ac:dyDescent="0.25">
      <c r="A50" s="9">
        <v>44</v>
      </c>
      <c r="B50" s="10" t="s">
        <v>43</v>
      </c>
      <c r="C50" s="11" t="s">
        <v>85</v>
      </c>
      <c r="D50" s="12" t="s">
        <v>719</v>
      </c>
      <c r="E50" s="12" t="s">
        <v>87</v>
      </c>
      <c r="F50" s="25">
        <v>104</v>
      </c>
      <c r="G50" s="25">
        <v>60</v>
      </c>
    </row>
    <row r="51" spans="1:7" x14ac:dyDescent="0.25">
      <c r="A51" s="9">
        <v>45</v>
      </c>
      <c r="B51" s="10" t="s">
        <v>44</v>
      </c>
      <c r="C51" s="11" t="s">
        <v>85</v>
      </c>
      <c r="D51" s="12" t="s">
        <v>707</v>
      </c>
      <c r="E51" s="12" t="s">
        <v>87</v>
      </c>
      <c r="F51" s="25">
        <v>93</v>
      </c>
      <c r="G51" s="25">
        <v>45</v>
      </c>
    </row>
    <row r="52" spans="1:7" x14ac:dyDescent="0.25">
      <c r="A52" s="9">
        <v>46</v>
      </c>
      <c r="B52" s="10" t="s">
        <v>45</v>
      </c>
      <c r="C52" s="11" t="s">
        <v>85</v>
      </c>
      <c r="D52" s="12" t="s">
        <v>718</v>
      </c>
      <c r="E52" s="12" t="s">
        <v>87</v>
      </c>
      <c r="F52" s="25">
        <v>107</v>
      </c>
      <c r="G52" s="25">
        <v>56</v>
      </c>
    </row>
    <row r="53" spans="1:7" x14ac:dyDescent="0.25">
      <c r="A53" s="9">
        <v>47</v>
      </c>
      <c r="B53" s="10" t="s">
        <v>46</v>
      </c>
      <c r="C53" s="11" t="s">
        <v>85</v>
      </c>
      <c r="D53" s="12" t="s">
        <v>760</v>
      </c>
      <c r="E53" s="12" t="s">
        <v>87</v>
      </c>
      <c r="F53" s="25">
        <v>80</v>
      </c>
      <c r="G53" s="25">
        <v>70</v>
      </c>
    </row>
    <row r="54" spans="1:7" x14ac:dyDescent="0.25">
      <c r="A54" s="9">
        <v>48</v>
      </c>
      <c r="B54" s="10" t="s">
        <v>47</v>
      </c>
      <c r="C54" s="11" t="s">
        <v>85</v>
      </c>
      <c r="D54" s="12" t="s">
        <v>1257</v>
      </c>
      <c r="E54" s="12" t="s">
        <v>87</v>
      </c>
      <c r="F54" s="25">
        <v>90</v>
      </c>
      <c r="G54" s="25">
        <v>48</v>
      </c>
    </row>
    <row r="55" spans="1:7" x14ac:dyDescent="0.25">
      <c r="A55" s="9">
        <v>49</v>
      </c>
      <c r="B55" s="10" t="s">
        <v>48</v>
      </c>
      <c r="C55" s="11" t="s">
        <v>85</v>
      </c>
      <c r="D55" s="12" t="s">
        <v>716</v>
      </c>
      <c r="E55" s="12" t="s">
        <v>87</v>
      </c>
      <c r="F55" s="25">
        <v>105</v>
      </c>
      <c r="G55" s="25">
        <v>54</v>
      </c>
    </row>
    <row r="56" spans="1:7" x14ac:dyDescent="0.25">
      <c r="A56" s="9">
        <v>50</v>
      </c>
      <c r="B56" s="10" t="s">
        <v>49</v>
      </c>
      <c r="C56" s="11" t="s">
        <v>85</v>
      </c>
      <c r="D56" s="12" t="s">
        <v>715</v>
      </c>
      <c r="E56" s="12" t="s">
        <v>87</v>
      </c>
      <c r="F56" s="25">
        <v>178</v>
      </c>
      <c r="G56" s="25">
        <v>78</v>
      </c>
    </row>
    <row r="57" spans="1:7" x14ac:dyDescent="0.25">
      <c r="A57" s="9">
        <v>51</v>
      </c>
      <c r="B57" s="10" t="s">
        <v>50</v>
      </c>
      <c r="C57" s="11" t="s">
        <v>85</v>
      </c>
      <c r="D57" s="12" t="s">
        <v>723</v>
      </c>
      <c r="E57" s="12" t="s">
        <v>87</v>
      </c>
      <c r="F57" s="25">
        <v>103</v>
      </c>
      <c r="G57" s="25">
        <v>60</v>
      </c>
    </row>
    <row r="58" spans="1:7" x14ac:dyDescent="0.25">
      <c r="A58" s="9">
        <v>52</v>
      </c>
      <c r="B58" s="10" t="s">
        <v>51</v>
      </c>
      <c r="C58" s="11" t="s">
        <v>85</v>
      </c>
      <c r="D58" s="12" t="s">
        <v>724</v>
      </c>
      <c r="E58" s="12" t="s">
        <v>87</v>
      </c>
      <c r="F58" s="25">
        <v>85</v>
      </c>
      <c r="G58" s="25">
        <v>54</v>
      </c>
    </row>
    <row r="59" spans="1:7" x14ac:dyDescent="0.25">
      <c r="A59" s="9">
        <v>53</v>
      </c>
      <c r="B59" s="10" t="s">
        <v>52</v>
      </c>
      <c r="C59" s="11" t="s">
        <v>85</v>
      </c>
      <c r="D59" s="12" t="s">
        <v>725</v>
      </c>
      <c r="E59" s="12" t="s">
        <v>87</v>
      </c>
      <c r="F59" s="25">
        <v>86</v>
      </c>
      <c r="G59" s="25">
        <v>58</v>
      </c>
    </row>
    <row r="60" spans="1:7" x14ac:dyDescent="0.25">
      <c r="A60" s="9">
        <v>54</v>
      </c>
      <c r="B60" s="10" t="s">
        <v>53</v>
      </c>
      <c r="C60" s="11" t="s">
        <v>85</v>
      </c>
      <c r="D60" s="12" t="s">
        <v>726</v>
      </c>
      <c r="E60" s="12" t="s">
        <v>87</v>
      </c>
      <c r="F60" s="25">
        <v>110</v>
      </c>
      <c r="G60" s="25">
        <v>54</v>
      </c>
    </row>
    <row r="61" spans="1:7" x14ac:dyDescent="0.25">
      <c r="A61" s="9">
        <v>55</v>
      </c>
      <c r="B61" s="10" t="s">
        <v>54</v>
      </c>
      <c r="C61" s="11" t="s">
        <v>85</v>
      </c>
      <c r="D61" s="12" t="s">
        <v>727</v>
      </c>
      <c r="E61" s="12" t="s">
        <v>87</v>
      </c>
      <c r="F61" s="25">
        <v>128</v>
      </c>
      <c r="G61" s="25">
        <v>70</v>
      </c>
    </row>
    <row r="62" spans="1:7" x14ac:dyDescent="0.25">
      <c r="A62" s="9">
        <v>56</v>
      </c>
      <c r="B62" s="10" t="s">
        <v>55</v>
      </c>
      <c r="C62" s="11" t="s">
        <v>85</v>
      </c>
      <c r="D62" s="12" t="s">
        <v>728</v>
      </c>
      <c r="E62" s="12" t="s">
        <v>87</v>
      </c>
      <c r="F62" s="25">
        <v>102</v>
      </c>
      <c r="G62" s="25">
        <v>60</v>
      </c>
    </row>
    <row r="63" spans="1:7" x14ac:dyDescent="0.25">
      <c r="A63" s="9">
        <v>57</v>
      </c>
      <c r="B63" s="10" t="s">
        <v>56</v>
      </c>
      <c r="C63" s="11" t="s">
        <v>85</v>
      </c>
      <c r="D63" s="12" t="s">
        <v>729</v>
      </c>
      <c r="E63" s="12" t="s">
        <v>87</v>
      </c>
      <c r="F63" s="25">
        <v>84</v>
      </c>
      <c r="G63" s="25">
        <v>50</v>
      </c>
    </row>
    <row r="64" spans="1:7" x14ac:dyDescent="0.25">
      <c r="A64" s="9">
        <v>58</v>
      </c>
      <c r="B64" s="10" t="s">
        <v>57</v>
      </c>
      <c r="C64" s="11" t="s">
        <v>85</v>
      </c>
      <c r="D64" s="12" t="s">
        <v>730</v>
      </c>
      <c r="E64" s="12" t="s">
        <v>87</v>
      </c>
      <c r="F64" s="25">
        <v>204</v>
      </c>
      <c r="G64" s="25">
        <v>74</v>
      </c>
    </row>
    <row r="65" spans="1:7" x14ac:dyDescent="0.25">
      <c r="A65" s="9">
        <v>59</v>
      </c>
      <c r="B65" s="10" t="s">
        <v>58</v>
      </c>
      <c r="C65" s="11" t="s">
        <v>85</v>
      </c>
      <c r="D65" s="12" t="s">
        <v>731</v>
      </c>
      <c r="E65" s="12" t="s">
        <v>87</v>
      </c>
      <c r="F65" s="25">
        <v>177</v>
      </c>
      <c r="G65" s="25">
        <v>76</v>
      </c>
    </row>
    <row r="66" spans="1:7" x14ac:dyDescent="0.25">
      <c r="A66" s="9">
        <v>60</v>
      </c>
      <c r="B66" s="10" t="s">
        <v>59</v>
      </c>
      <c r="C66" s="11" t="s">
        <v>85</v>
      </c>
      <c r="D66" s="12" t="s">
        <v>700</v>
      </c>
      <c r="E66" s="12" t="s">
        <v>87</v>
      </c>
      <c r="F66" s="25">
        <v>177</v>
      </c>
      <c r="G66" s="25">
        <v>84</v>
      </c>
    </row>
    <row r="67" spans="1:7" x14ac:dyDescent="0.25">
      <c r="A67" s="9">
        <v>61</v>
      </c>
      <c r="B67" s="10" t="s">
        <v>60</v>
      </c>
      <c r="C67" s="11" t="s">
        <v>85</v>
      </c>
      <c r="D67" s="12" t="s">
        <v>732</v>
      </c>
      <c r="E67" s="12" t="s">
        <v>87</v>
      </c>
      <c r="F67" s="25">
        <v>179</v>
      </c>
      <c r="G67" s="25">
        <v>86</v>
      </c>
    </row>
    <row r="68" spans="1:7" x14ac:dyDescent="0.25">
      <c r="A68" s="9">
        <v>62</v>
      </c>
      <c r="B68" s="10" t="s">
        <v>61</v>
      </c>
      <c r="C68" s="11" t="s">
        <v>85</v>
      </c>
      <c r="D68" s="12" t="s">
        <v>733</v>
      </c>
      <c r="E68" s="12" t="s">
        <v>87</v>
      </c>
      <c r="F68" s="25">
        <v>200</v>
      </c>
      <c r="G68" s="25">
        <v>84</v>
      </c>
    </row>
    <row r="69" spans="1:7" x14ac:dyDescent="0.25">
      <c r="A69" s="9">
        <v>63</v>
      </c>
      <c r="B69" s="10" t="s">
        <v>62</v>
      </c>
      <c r="C69" s="11" t="s">
        <v>85</v>
      </c>
      <c r="D69" s="12" t="s">
        <v>734</v>
      </c>
      <c r="E69" s="12" t="s">
        <v>87</v>
      </c>
      <c r="F69" s="25">
        <v>256</v>
      </c>
      <c r="G69" s="25">
        <v>64</v>
      </c>
    </row>
    <row r="70" spans="1:7" x14ac:dyDescent="0.25">
      <c r="A70" s="9">
        <v>64</v>
      </c>
      <c r="B70" s="10" t="s">
        <v>63</v>
      </c>
      <c r="C70" s="11" t="s">
        <v>85</v>
      </c>
      <c r="D70" s="12" t="s">
        <v>735</v>
      </c>
      <c r="E70" s="12" t="s">
        <v>87</v>
      </c>
      <c r="F70" s="25">
        <v>96</v>
      </c>
      <c r="G70" s="25">
        <v>42</v>
      </c>
    </row>
    <row r="71" spans="1:7" x14ac:dyDescent="0.25">
      <c r="A71" s="9">
        <v>65</v>
      </c>
      <c r="B71" s="10" t="s">
        <v>64</v>
      </c>
      <c r="C71" s="11" t="s">
        <v>85</v>
      </c>
      <c r="D71" s="12" t="s">
        <v>736</v>
      </c>
      <c r="E71" s="12" t="s">
        <v>87</v>
      </c>
      <c r="F71" s="25">
        <v>92</v>
      </c>
      <c r="G71" s="25">
        <v>40</v>
      </c>
    </row>
    <row r="72" spans="1:7" x14ac:dyDescent="0.25">
      <c r="A72" s="9">
        <v>66</v>
      </c>
      <c r="B72" s="10" t="s">
        <v>65</v>
      </c>
      <c r="C72" s="11" t="s">
        <v>85</v>
      </c>
      <c r="D72" s="12" t="s">
        <v>737</v>
      </c>
      <c r="E72" s="12" t="s">
        <v>87</v>
      </c>
      <c r="F72" s="25">
        <v>178</v>
      </c>
      <c r="G72" s="25">
        <v>76</v>
      </c>
    </row>
    <row r="73" spans="1:7" x14ac:dyDescent="0.25">
      <c r="A73" s="9">
        <v>67</v>
      </c>
      <c r="B73" s="10" t="s">
        <v>66</v>
      </c>
      <c r="C73" s="11" t="s">
        <v>85</v>
      </c>
      <c r="D73" s="12" t="s">
        <v>738</v>
      </c>
      <c r="E73" s="12" t="s">
        <v>87</v>
      </c>
      <c r="F73" s="25">
        <v>177</v>
      </c>
      <c r="G73" s="25">
        <v>68</v>
      </c>
    </row>
    <row r="74" spans="1:7" x14ac:dyDescent="0.25">
      <c r="A74" s="9">
        <v>68</v>
      </c>
      <c r="B74" s="10" t="s">
        <v>67</v>
      </c>
      <c r="C74" s="11" t="s">
        <v>85</v>
      </c>
      <c r="D74" s="12" t="s">
        <v>739</v>
      </c>
      <c r="E74" s="12" t="s">
        <v>87</v>
      </c>
      <c r="F74" s="25">
        <v>98</v>
      </c>
      <c r="G74" s="25">
        <v>48</v>
      </c>
    </row>
    <row r="75" spans="1:7" x14ac:dyDescent="0.25">
      <c r="A75" s="9">
        <v>69</v>
      </c>
      <c r="B75" s="10" t="s">
        <v>68</v>
      </c>
      <c r="C75" s="11" t="s">
        <v>85</v>
      </c>
      <c r="D75" s="12" t="s">
        <v>740</v>
      </c>
      <c r="E75" s="12" t="s">
        <v>87</v>
      </c>
      <c r="F75" s="25">
        <v>89</v>
      </c>
      <c r="G75" s="25">
        <v>42</v>
      </c>
    </row>
    <row r="76" spans="1:7" x14ac:dyDescent="0.25">
      <c r="A76" s="9">
        <v>70</v>
      </c>
      <c r="B76" s="10" t="s">
        <v>69</v>
      </c>
      <c r="C76" s="11" t="s">
        <v>85</v>
      </c>
      <c r="D76" s="12" t="s">
        <v>741</v>
      </c>
      <c r="E76" s="12" t="s">
        <v>87</v>
      </c>
      <c r="F76" s="25">
        <v>166</v>
      </c>
      <c r="G76" s="25">
        <v>70</v>
      </c>
    </row>
    <row r="77" spans="1:7" x14ac:dyDescent="0.25">
      <c r="A77" s="9">
        <v>71</v>
      </c>
      <c r="B77" s="10" t="s">
        <v>70</v>
      </c>
      <c r="C77" s="11" t="s">
        <v>85</v>
      </c>
      <c r="D77" s="12" t="s">
        <v>714</v>
      </c>
      <c r="E77" s="12" t="s">
        <v>87</v>
      </c>
      <c r="F77" s="25">
        <v>446</v>
      </c>
      <c r="G77" s="25">
        <v>120</v>
      </c>
    </row>
    <row r="78" spans="1:7" x14ac:dyDescent="0.25">
      <c r="A78" s="9">
        <v>72</v>
      </c>
      <c r="B78" s="10" t="s">
        <v>71</v>
      </c>
      <c r="C78" s="11" t="s">
        <v>85</v>
      </c>
      <c r="D78" s="12" t="s">
        <v>655</v>
      </c>
      <c r="E78" s="12" t="s">
        <v>87</v>
      </c>
      <c r="F78" s="25">
        <v>322</v>
      </c>
      <c r="G78" s="25">
        <v>114</v>
      </c>
    </row>
    <row r="79" spans="1:7" x14ac:dyDescent="0.25">
      <c r="A79" s="9">
        <v>73</v>
      </c>
      <c r="B79" s="10" t="s">
        <v>72</v>
      </c>
      <c r="C79" s="11" t="s">
        <v>85</v>
      </c>
      <c r="D79" s="12" t="s">
        <v>742</v>
      </c>
      <c r="E79" s="12" t="s">
        <v>87</v>
      </c>
      <c r="F79" s="25">
        <v>394</v>
      </c>
      <c r="G79" s="25">
        <v>70</v>
      </c>
    </row>
    <row r="80" spans="1:7" x14ac:dyDescent="0.25">
      <c r="A80" s="9">
        <v>74</v>
      </c>
      <c r="B80" s="10" t="s">
        <v>73</v>
      </c>
      <c r="C80" s="11" t="s">
        <v>85</v>
      </c>
      <c r="D80" s="12" t="s">
        <v>743</v>
      </c>
      <c r="E80" s="12" t="s">
        <v>87</v>
      </c>
      <c r="F80" s="25">
        <v>203</v>
      </c>
      <c r="G80" s="25">
        <v>76</v>
      </c>
    </row>
    <row r="81" spans="1:7" x14ac:dyDescent="0.25">
      <c r="A81" s="9">
        <v>75</v>
      </c>
      <c r="B81" s="10" t="s">
        <v>74</v>
      </c>
      <c r="C81" s="11" t="s">
        <v>85</v>
      </c>
      <c r="D81" s="12" t="s">
        <v>683</v>
      </c>
      <c r="E81" s="12" t="s">
        <v>87</v>
      </c>
      <c r="F81" s="25">
        <v>500</v>
      </c>
      <c r="G81" s="25">
        <v>90</v>
      </c>
    </row>
    <row r="82" spans="1:7" x14ac:dyDescent="0.25">
      <c r="A82" s="9">
        <v>76</v>
      </c>
      <c r="B82" s="10" t="s">
        <v>75</v>
      </c>
      <c r="C82" s="11" t="s">
        <v>85</v>
      </c>
      <c r="D82" s="12" t="s">
        <v>675</v>
      </c>
      <c r="E82" s="12" t="s">
        <v>87</v>
      </c>
      <c r="F82" s="25">
        <v>1084</v>
      </c>
      <c r="G82" s="25">
        <v>80</v>
      </c>
    </row>
    <row r="83" spans="1:7" x14ac:dyDescent="0.25">
      <c r="A83" s="9">
        <v>77</v>
      </c>
      <c r="B83" s="10" t="s">
        <v>76</v>
      </c>
      <c r="C83" s="11" t="s">
        <v>85</v>
      </c>
      <c r="D83" s="12" t="s">
        <v>674</v>
      </c>
      <c r="E83" s="12" t="s">
        <v>87</v>
      </c>
      <c r="F83" s="25">
        <v>632</v>
      </c>
      <c r="G83" s="25">
        <v>64</v>
      </c>
    </row>
    <row r="84" spans="1:7" x14ac:dyDescent="0.25">
      <c r="A84" s="9">
        <v>78</v>
      </c>
      <c r="B84" s="10" t="s">
        <v>77</v>
      </c>
      <c r="C84" s="11" t="s">
        <v>85</v>
      </c>
      <c r="D84" s="12" t="s">
        <v>744</v>
      </c>
      <c r="E84" s="12" t="s">
        <v>87</v>
      </c>
      <c r="F84" s="25">
        <v>355</v>
      </c>
      <c r="G84" s="25">
        <v>76</v>
      </c>
    </row>
    <row r="85" spans="1:7" x14ac:dyDescent="0.25">
      <c r="A85" s="9">
        <v>79</v>
      </c>
      <c r="B85" s="10" t="s">
        <v>78</v>
      </c>
      <c r="C85" s="11" t="s">
        <v>85</v>
      </c>
      <c r="D85" s="12" t="s">
        <v>745</v>
      </c>
      <c r="E85" s="12" t="s">
        <v>87</v>
      </c>
      <c r="F85" s="25">
        <v>534</v>
      </c>
      <c r="G85" s="25">
        <v>64</v>
      </c>
    </row>
    <row r="86" spans="1:7" x14ac:dyDescent="0.25">
      <c r="A86" s="9">
        <v>80</v>
      </c>
      <c r="B86" s="10" t="s">
        <v>79</v>
      </c>
      <c r="C86" s="11" t="s">
        <v>85</v>
      </c>
      <c r="D86" s="12" t="s">
        <v>746</v>
      </c>
      <c r="E86" s="12" t="s">
        <v>87</v>
      </c>
      <c r="F86" s="25">
        <v>275</v>
      </c>
      <c r="G86" s="25">
        <v>80</v>
      </c>
    </row>
    <row r="87" spans="1:7" x14ac:dyDescent="0.25">
      <c r="A87" s="9">
        <v>81</v>
      </c>
      <c r="B87" s="10" t="s">
        <v>80</v>
      </c>
      <c r="C87" s="11" t="s">
        <v>85</v>
      </c>
      <c r="D87" s="12" t="s">
        <v>747</v>
      </c>
      <c r="E87" s="12" t="s">
        <v>87</v>
      </c>
      <c r="F87" s="25">
        <v>171</v>
      </c>
      <c r="G87" s="25">
        <v>78</v>
      </c>
    </row>
    <row r="88" spans="1:7" x14ac:dyDescent="0.25">
      <c r="A88" s="9">
        <v>82</v>
      </c>
      <c r="B88" s="10" t="s">
        <v>81</v>
      </c>
      <c r="C88" s="11" t="s">
        <v>85</v>
      </c>
      <c r="D88" s="12" t="s">
        <v>748</v>
      </c>
      <c r="E88" s="12" t="s">
        <v>87</v>
      </c>
      <c r="F88" s="25">
        <v>127</v>
      </c>
      <c r="G88" s="25">
        <v>70</v>
      </c>
    </row>
    <row r="89" spans="1:7" x14ac:dyDescent="0.25">
      <c r="A89" s="9">
        <v>83</v>
      </c>
      <c r="B89" s="10" t="s">
        <v>82</v>
      </c>
      <c r="C89" s="11" t="s">
        <v>85</v>
      </c>
      <c r="D89" s="12" t="s">
        <v>712</v>
      </c>
      <c r="E89" s="12" t="s">
        <v>87</v>
      </c>
      <c r="F89" s="25">
        <v>170</v>
      </c>
      <c r="G89" s="25">
        <v>70</v>
      </c>
    </row>
    <row r="90" spans="1:7" x14ac:dyDescent="0.25">
      <c r="A90" s="9">
        <v>84</v>
      </c>
      <c r="B90" s="10" t="s">
        <v>83</v>
      </c>
      <c r="C90" s="11" t="s">
        <v>85</v>
      </c>
      <c r="D90" s="12" t="s">
        <v>749</v>
      </c>
      <c r="E90" s="12" t="s">
        <v>87</v>
      </c>
      <c r="F90" s="25">
        <v>254</v>
      </c>
      <c r="G90" s="25">
        <v>80</v>
      </c>
    </row>
    <row r="91" spans="1:7" x14ac:dyDescent="0.25">
      <c r="A91" s="9">
        <v>85</v>
      </c>
      <c r="B91" s="10" t="s">
        <v>84</v>
      </c>
      <c r="C91" s="11" t="s">
        <v>85</v>
      </c>
      <c r="D91" s="12" t="s">
        <v>676</v>
      </c>
      <c r="E91" s="12" t="s">
        <v>87</v>
      </c>
      <c r="F91" s="25">
        <v>2235</v>
      </c>
      <c r="G91" s="25">
        <v>85</v>
      </c>
    </row>
    <row r="92" spans="1:7" x14ac:dyDescent="0.25">
      <c r="A92" s="13"/>
    </row>
    <row r="94" spans="1:7" x14ac:dyDescent="0.25">
      <c r="F94" s="19">
        <f>SUM(F7:F91)</f>
        <v>21215</v>
      </c>
      <c r="G94" s="19">
        <f>SUM(G7:G91)</f>
        <v>5081</v>
      </c>
    </row>
  </sheetData>
  <mergeCells count="9">
    <mergeCell ref="A1:G1"/>
    <mergeCell ref="A4:A6"/>
    <mergeCell ref="F4:G4"/>
    <mergeCell ref="F5:F6"/>
    <mergeCell ref="G5:G6"/>
    <mergeCell ref="A2:G2"/>
    <mergeCell ref="B4:C6"/>
    <mergeCell ref="D4:D6"/>
    <mergeCell ref="E4:E6"/>
  </mergeCells>
  <pageMargins left="0.64" right="0.32" top="0.76" bottom="0.74803149606299213" header="0.31496062992125984" footer="0.31496062992125984"/>
  <pageSetup paperSize="9" scale="86" orientation="portrait" horizontalDpi="4294967293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zoomScaleNormal="100" workbookViewId="0">
      <selection activeCell="I7" sqref="I7"/>
    </sheetView>
  </sheetViews>
  <sheetFormatPr defaultRowHeight="15" x14ac:dyDescent="0.25"/>
  <cols>
    <col min="1" max="1" width="5.140625" customWidth="1"/>
    <col min="2" max="2" width="9.5703125" style="1" customWidth="1"/>
    <col min="3" max="3" width="2.5703125" customWidth="1"/>
    <col min="4" max="4" width="24.5703125" customWidth="1"/>
    <col min="5" max="5" width="13.28515625" customWidth="1"/>
    <col min="6" max="7" width="13.28515625" style="2" customWidth="1"/>
  </cols>
  <sheetData>
    <row r="1" spans="1:7" ht="15.75" customHeight="1" x14ac:dyDescent="0.25">
      <c r="A1" s="57" t="s">
        <v>1275</v>
      </c>
      <c r="B1" s="57"/>
      <c r="C1" s="57"/>
      <c r="D1" s="57"/>
      <c r="E1" s="57"/>
      <c r="F1" s="57"/>
      <c r="G1" s="57"/>
    </row>
    <row r="2" spans="1:7" ht="15.75" x14ac:dyDescent="0.25">
      <c r="A2" s="57" t="s">
        <v>1270</v>
      </c>
      <c r="B2" s="57"/>
      <c r="C2" s="57"/>
      <c r="D2" s="57"/>
      <c r="E2" s="57"/>
      <c r="F2" s="57"/>
      <c r="G2" s="57"/>
    </row>
    <row r="3" spans="1:7" ht="15.75" x14ac:dyDescent="0.25">
      <c r="A3" s="23"/>
      <c r="B3" s="23"/>
      <c r="C3" s="23"/>
      <c r="D3" s="23"/>
      <c r="E3" s="23"/>
      <c r="F3" s="28"/>
      <c r="G3" s="28"/>
    </row>
    <row r="4" spans="1:7" ht="15.75" customHeight="1" x14ac:dyDescent="0.25">
      <c r="A4" s="43" t="s">
        <v>1245</v>
      </c>
      <c r="B4" s="46" t="s">
        <v>1242</v>
      </c>
      <c r="C4" s="47"/>
      <c r="D4" s="43" t="s">
        <v>1284</v>
      </c>
      <c r="E4" s="43" t="s">
        <v>1285</v>
      </c>
      <c r="F4" s="52" t="s">
        <v>1255</v>
      </c>
      <c r="G4" s="53"/>
    </row>
    <row r="5" spans="1:7" ht="15.75" customHeight="1" x14ac:dyDescent="0.25">
      <c r="A5" s="44"/>
      <c r="B5" s="48"/>
      <c r="C5" s="49"/>
      <c r="D5" s="44"/>
      <c r="E5" s="44"/>
      <c r="F5" s="54" t="s">
        <v>1243</v>
      </c>
      <c r="G5" s="58" t="s">
        <v>1244</v>
      </c>
    </row>
    <row r="6" spans="1:7" x14ac:dyDescent="0.25">
      <c r="A6" s="45"/>
      <c r="B6" s="50"/>
      <c r="C6" s="51"/>
      <c r="D6" s="45"/>
      <c r="E6" s="45"/>
      <c r="F6" s="55"/>
      <c r="G6" s="59"/>
    </row>
    <row r="7" spans="1:7" x14ac:dyDescent="0.25">
      <c r="A7" s="3">
        <v>1</v>
      </c>
      <c r="B7" s="3" t="s">
        <v>376</v>
      </c>
      <c r="C7" s="4" t="s">
        <v>85</v>
      </c>
      <c r="D7" s="4" t="s">
        <v>1019</v>
      </c>
      <c r="E7" s="4" t="s">
        <v>1008</v>
      </c>
      <c r="F7" s="5">
        <v>247</v>
      </c>
      <c r="G7" s="5">
        <v>50</v>
      </c>
    </row>
    <row r="8" spans="1:7" x14ac:dyDescent="0.25">
      <c r="A8" s="3">
        <v>2</v>
      </c>
      <c r="B8" s="3" t="s">
        <v>377</v>
      </c>
      <c r="C8" s="4" t="s">
        <v>85</v>
      </c>
      <c r="D8" s="4" t="s">
        <v>1021</v>
      </c>
      <c r="E8" s="4" t="s">
        <v>1008</v>
      </c>
      <c r="F8" s="5">
        <v>272</v>
      </c>
      <c r="G8" s="5">
        <v>64</v>
      </c>
    </row>
    <row r="9" spans="1:7" x14ac:dyDescent="0.25">
      <c r="A9" s="3">
        <v>3</v>
      </c>
      <c r="B9" s="3" t="s">
        <v>378</v>
      </c>
      <c r="C9" s="4" t="s">
        <v>85</v>
      </c>
      <c r="D9" s="4" t="s">
        <v>711</v>
      </c>
      <c r="E9" s="4" t="s">
        <v>1008</v>
      </c>
      <c r="F9" s="5">
        <v>291</v>
      </c>
      <c r="G9" s="5">
        <v>76</v>
      </c>
    </row>
    <row r="10" spans="1:7" x14ac:dyDescent="0.25">
      <c r="A10" s="3">
        <v>4</v>
      </c>
      <c r="B10" s="3" t="s">
        <v>379</v>
      </c>
      <c r="C10" s="4" t="s">
        <v>85</v>
      </c>
      <c r="D10" s="4" t="s">
        <v>1025</v>
      </c>
      <c r="E10" s="4" t="s">
        <v>1008</v>
      </c>
      <c r="F10" s="5">
        <v>134</v>
      </c>
      <c r="G10" s="5">
        <v>54</v>
      </c>
    </row>
    <row r="11" spans="1:7" x14ac:dyDescent="0.25">
      <c r="A11" s="3">
        <v>5</v>
      </c>
      <c r="B11" s="3" t="s">
        <v>380</v>
      </c>
      <c r="C11" s="4" t="s">
        <v>85</v>
      </c>
      <c r="D11" s="4" t="s">
        <v>1028</v>
      </c>
      <c r="E11" s="4" t="s">
        <v>1008</v>
      </c>
      <c r="F11" s="5">
        <v>210</v>
      </c>
      <c r="G11" s="5">
        <v>62</v>
      </c>
    </row>
    <row r="12" spans="1:7" x14ac:dyDescent="0.25">
      <c r="A12" s="3">
        <v>6</v>
      </c>
      <c r="B12" s="3" t="s">
        <v>381</v>
      </c>
      <c r="C12" s="4" t="s">
        <v>85</v>
      </c>
      <c r="D12" s="4" t="s">
        <v>1026</v>
      </c>
      <c r="E12" s="4" t="s">
        <v>1008</v>
      </c>
      <c r="F12" s="5">
        <v>197</v>
      </c>
      <c r="G12" s="5">
        <v>64</v>
      </c>
    </row>
    <row r="13" spans="1:7" x14ac:dyDescent="0.25">
      <c r="A13" s="3">
        <v>7</v>
      </c>
      <c r="B13" s="3" t="s">
        <v>382</v>
      </c>
      <c r="C13" s="4" t="s">
        <v>85</v>
      </c>
      <c r="D13" s="4" t="s">
        <v>1029</v>
      </c>
      <c r="E13" s="4" t="s">
        <v>1008</v>
      </c>
      <c r="F13" s="5">
        <v>104</v>
      </c>
      <c r="G13" s="5">
        <v>50</v>
      </c>
    </row>
    <row r="14" spans="1:7" x14ac:dyDescent="0.25">
      <c r="A14" s="3">
        <v>8</v>
      </c>
      <c r="B14" s="3" t="s">
        <v>383</v>
      </c>
      <c r="C14" s="4" t="s">
        <v>85</v>
      </c>
      <c r="D14" s="4" t="s">
        <v>1030</v>
      </c>
      <c r="E14" s="4" t="s">
        <v>1008</v>
      </c>
      <c r="F14" s="5">
        <v>129</v>
      </c>
      <c r="G14" s="5">
        <v>45</v>
      </c>
    </row>
    <row r="15" spans="1:7" x14ac:dyDescent="0.25">
      <c r="A15" s="3">
        <v>9</v>
      </c>
      <c r="B15" s="3" t="s">
        <v>384</v>
      </c>
      <c r="C15" s="4" t="s">
        <v>85</v>
      </c>
      <c r="D15" s="4" t="s">
        <v>1031</v>
      </c>
      <c r="E15" s="4" t="s">
        <v>1008</v>
      </c>
      <c r="F15" s="5">
        <v>163</v>
      </c>
      <c r="G15" s="5">
        <v>73</v>
      </c>
    </row>
    <row r="16" spans="1:7" x14ac:dyDescent="0.25">
      <c r="A16" s="3">
        <v>10</v>
      </c>
      <c r="B16" s="3" t="s">
        <v>385</v>
      </c>
      <c r="C16" s="4" t="s">
        <v>85</v>
      </c>
      <c r="D16" s="4" t="s">
        <v>1032</v>
      </c>
      <c r="E16" s="4" t="s">
        <v>1008</v>
      </c>
      <c r="F16" s="5">
        <v>154</v>
      </c>
      <c r="G16" s="5">
        <v>74</v>
      </c>
    </row>
    <row r="17" spans="1:7" x14ac:dyDescent="0.25">
      <c r="A17" s="3">
        <v>11</v>
      </c>
      <c r="B17" s="3" t="s">
        <v>386</v>
      </c>
      <c r="C17" s="4" t="s">
        <v>85</v>
      </c>
      <c r="D17" s="4" t="s">
        <v>1033</v>
      </c>
      <c r="E17" s="4" t="s">
        <v>1008</v>
      </c>
      <c r="F17" s="5">
        <v>83</v>
      </c>
      <c r="G17" s="5">
        <v>50</v>
      </c>
    </row>
    <row r="18" spans="1:7" x14ac:dyDescent="0.25">
      <c r="A18" s="3">
        <v>12</v>
      </c>
      <c r="B18" s="3" t="s">
        <v>387</v>
      </c>
      <c r="C18" s="4" t="s">
        <v>85</v>
      </c>
      <c r="D18" s="4" t="s">
        <v>1034</v>
      </c>
      <c r="E18" s="4" t="s">
        <v>1008</v>
      </c>
      <c r="F18" s="5">
        <v>442</v>
      </c>
      <c r="G18" s="5">
        <v>94</v>
      </c>
    </row>
    <row r="19" spans="1:7" x14ac:dyDescent="0.25">
      <c r="A19" s="3">
        <v>13</v>
      </c>
      <c r="B19" s="3" t="s">
        <v>388</v>
      </c>
      <c r="C19" s="4" t="s">
        <v>85</v>
      </c>
      <c r="D19" s="4" t="s">
        <v>1035</v>
      </c>
      <c r="E19" s="4" t="s">
        <v>1008</v>
      </c>
      <c r="F19" s="5">
        <v>105</v>
      </c>
      <c r="G19" s="5">
        <v>35</v>
      </c>
    </row>
    <row r="20" spans="1:7" x14ac:dyDescent="0.25">
      <c r="A20" s="3">
        <v>14</v>
      </c>
      <c r="B20" s="3" t="s">
        <v>389</v>
      </c>
      <c r="C20" s="4" t="s">
        <v>85</v>
      </c>
      <c r="D20" s="4" t="s">
        <v>1036</v>
      </c>
      <c r="E20" s="4" t="s">
        <v>1008</v>
      </c>
      <c r="F20" s="5">
        <v>183</v>
      </c>
      <c r="G20" s="5">
        <v>63</v>
      </c>
    </row>
    <row r="21" spans="1:7" x14ac:dyDescent="0.25">
      <c r="A21" s="3">
        <v>15</v>
      </c>
      <c r="B21" s="3" t="s">
        <v>390</v>
      </c>
      <c r="C21" s="4" t="s">
        <v>85</v>
      </c>
      <c r="D21" s="4" t="s">
        <v>1037</v>
      </c>
      <c r="E21" s="4" t="s">
        <v>1008</v>
      </c>
      <c r="F21" s="5">
        <v>118</v>
      </c>
      <c r="G21" s="5">
        <v>63</v>
      </c>
    </row>
    <row r="22" spans="1:7" x14ac:dyDescent="0.25">
      <c r="A22" s="3">
        <v>16</v>
      </c>
      <c r="B22" s="3" t="s">
        <v>391</v>
      </c>
      <c r="C22" s="4" t="s">
        <v>85</v>
      </c>
      <c r="D22" s="4" t="s">
        <v>1038</v>
      </c>
      <c r="E22" s="4" t="s">
        <v>1008</v>
      </c>
      <c r="F22" s="5">
        <v>99</v>
      </c>
      <c r="G22" s="5">
        <v>46</v>
      </c>
    </row>
    <row r="23" spans="1:7" x14ac:dyDescent="0.25">
      <c r="A23" s="3">
        <v>17</v>
      </c>
      <c r="B23" s="3" t="s">
        <v>392</v>
      </c>
      <c r="C23" s="4" t="s">
        <v>85</v>
      </c>
      <c r="D23" s="4" t="s">
        <v>1039</v>
      </c>
      <c r="E23" s="4" t="s">
        <v>1008</v>
      </c>
      <c r="F23" s="5">
        <v>195</v>
      </c>
      <c r="G23" s="5">
        <v>76</v>
      </c>
    </row>
    <row r="24" spans="1:7" x14ac:dyDescent="0.25">
      <c r="A24" s="3">
        <v>18</v>
      </c>
      <c r="B24" s="3" t="s">
        <v>393</v>
      </c>
      <c r="C24" s="4" t="s">
        <v>85</v>
      </c>
      <c r="D24" s="4" t="s">
        <v>1042</v>
      </c>
      <c r="E24" s="4" t="s">
        <v>1008</v>
      </c>
      <c r="F24" s="5">
        <v>101</v>
      </c>
      <c r="G24" s="5">
        <v>42</v>
      </c>
    </row>
    <row r="25" spans="1:7" x14ac:dyDescent="0.25">
      <c r="A25" s="3">
        <v>19</v>
      </c>
      <c r="B25" s="3" t="s">
        <v>394</v>
      </c>
      <c r="C25" s="4" t="s">
        <v>85</v>
      </c>
      <c r="D25" s="4" t="s">
        <v>1043</v>
      </c>
      <c r="E25" s="4" t="s">
        <v>1008</v>
      </c>
      <c r="F25" s="5">
        <v>187</v>
      </c>
      <c r="G25" s="5">
        <v>45</v>
      </c>
    </row>
    <row r="26" spans="1:7" x14ac:dyDescent="0.25">
      <c r="A26" s="3">
        <v>20</v>
      </c>
      <c r="B26" s="3" t="s">
        <v>395</v>
      </c>
      <c r="C26" s="4" t="s">
        <v>85</v>
      </c>
      <c r="D26" s="4" t="s">
        <v>1046</v>
      </c>
      <c r="E26" s="4" t="s">
        <v>1008</v>
      </c>
      <c r="F26" s="5">
        <v>115</v>
      </c>
      <c r="G26" s="5">
        <v>48</v>
      </c>
    </row>
    <row r="27" spans="1:7" x14ac:dyDescent="0.25">
      <c r="A27" s="3">
        <v>21</v>
      </c>
      <c r="B27" s="3" t="s">
        <v>396</v>
      </c>
      <c r="C27" s="4" t="s">
        <v>85</v>
      </c>
      <c r="D27" s="4" t="s">
        <v>1047</v>
      </c>
      <c r="E27" s="4" t="s">
        <v>1008</v>
      </c>
      <c r="F27" s="5">
        <v>124</v>
      </c>
      <c r="G27" s="5">
        <v>42</v>
      </c>
    </row>
    <row r="28" spans="1:7" x14ac:dyDescent="0.25">
      <c r="A28" s="3">
        <v>22</v>
      </c>
      <c r="B28" s="3" t="s">
        <v>397</v>
      </c>
      <c r="C28" s="4" t="s">
        <v>85</v>
      </c>
      <c r="D28" s="4" t="s">
        <v>1048</v>
      </c>
      <c r="E28" s="4" t="s">
        <v>1008</v>
      </c>
      <c r="F28" s="5">
        <v>134</v>
      </c>
      <c r="G28" s="5">
        <v>58</v>
      </c>
    </row>
    <row r="29" spans="1:7" x14ac:dyDescent="0.25">
      <c r="A29" s="3">
        <v>23</v>
      </c>
      <c r="B29" s="3" t="s">
        <v>398</v>
      </c>
      <c r="C29" s="4" t="s">
        <v>85</v>
      </c>
      <c r="D29" s="4" t="s">
        <v>1049</v>
      </c>
      <c r="E29" s="4" t="s">
        <v>1008</v>
      </c>
      <c r="F29" s="5">
        <v>147</v>
      </c>
      <c r="G29" s="5">
        <v>42</v>
      </c>
    </row>
    <row r="30" spans="1:7" x14ac:dyDescent="0.25">
      <c r="A30" s="3">
        <v>24</v>
      </c>
      <c r="B30" s="3" t="s">
        <v>399</v>
      </c>
      <c r="C30" s="4" t="s">
        <v>85</v>
      </c>
      <c r="D30" s="4" t="s">
        <v>733</v>
      </c>
      <c r="E30" s="4" t="s">
        <v>1008</v>
      </c>
      <c r="F30" s="5">
        <v>163</v>
      </c>
      <c r="G30" s="5">
        <v>54</v>
      </c>
    </row>
    <row r="31" spans="1:7" x14ac:dyDescent="0.25">
      <c r="A31" s="3">
        <v>25</v>
      </c>
      <c r="B31" s="3" t="s">
        <v>400</v>
      </c>
      <c r="C31" s="4" t="s">
        <v>85</v>
      </c>
      <c r="D31" s="4" t="s">
        <v>812</v>
      </c>
      <c r="E31" s="4" t="s">
        <v>1008</v>
      </c>
      <c r="F31" s="5">
        <v>109</v>
      </c>
      <c r="G31" s="5">
        <v>64</v>
      </c>
    </row>
    <row r="32" spans="1:7" x14ac:dyDescent="0.25">
      <c r="A32" s="3">
        <v>26</v>
      </c>
      <c r="B32" s="3" t="s">
        <v>401</v>
      </c>
      <c r="C32" s="4" t="s">
        <v>85</v>
      </c>
      <c r="D32" s="4" t="s">
        <v>1050</v>
      </c>
      <c r="E32" s="4" t="s">
        <v>1008</v>
      </c>
      <c r="F32" s="5">
        <v>88</v>
      </c>
      <c r="G32" s="5">
        <v>46</v>
      </c>
    </row>
    <row r="33" spans="1:7" x14ac:dyDescent="0.25">
      <c r="A33" s="3">
        <v>27</v>
      </c>
      <c r="B33" s="3" t="s">
        <v>402</v>
      </c>
      <c r="C33" s="4" t="s">
        <v>85</v>
      </c>
      <c r="D33" s="4" t="s">
        <v>1051</v>
      </c>
      <c r="E33" s="4" t="s">
        <v>1008</v>
      </c>
      <c r="F33" s="5">
        <v>80</v>
      </c>
      <c r="G33" s="5">
        <v>44</v>
      </c>
    </row>
    <row r="34" spans="1:7" x14ac:dyDescent="0.25">
      <c r="A34" s="3">
        <v>28</v>
      </c>
      <c r="B34" s="3" t="s">
        <v>403</v>
      </c>
      <c r="C34" s="4" t="s">
        <v>85</v>
      </c>
      <c r="D34" s="4" t="s">
        <v>1018</v>
      </c>
      <c r="E34" s="4" t="s">
        <v>1008</v>
      </c>
      <c r="F34" s="5">
        <v>127</v>
      </c>
      <c r="G34" s="5">
        <v>70</v>
      </c>
    </row>
    <row r="35" spans="1:7" x14ac:dyDescent="0.25">
      <c r="A35" s="3">
        <v>29</v>
      </c>
      <c r="B35" s="3" t="s">
        <v>404</v>
      </c>
      <c r="C35" s="4" t="s">
        <v>85</v>
      </c>
      <c r="D35" s="4" t="s">
        <v>1052</v>
      </c>
      <c r="E35" s="4" t="s">
        <v>1008</v>
      </c>
      <c r="F35" s="5">
        <v>235</v>
      </c>
      <c r="G35" s="5">
        <v>80</v>
      </c>
    </row>
    <row r="36" spans="1:7" x14ac:dyDescent="0.25">
      <c r="A36" s="3">
        <v>30</v>
      </c>
      <c r="B36" s="3" t="s">
        <v>405</v>
      </c>
      <c r="C36" s="4" t="s">
        <v>85</v>
      </c>
      <c r="D36" s="4" t="s">
        <v>1053</v>
      </c>
      <c r="E36" s="4" t="s">
        <v>1008</v>
      </c>
      <c r="F36" s="5">
        <v>201</v>
      </c>
      <c r="G36" s="5">
        <v>74</v>
      </c>
    </row>
    <row r="37" spans="1:7" x14ac:dyDescent="0.25">
      <c r="A37" s="3">
        <v>31</v>
      </c>
      <c r="B37" s="3" t="s">
        <v>406</v>
      </c>
      <c r="C37" s="4" t="s">
        <v>85</v>
      </c>
      <c r="D37" s="4" t="s">
        <v>1054</v>
      </c>
      <c r="E37" s="4" t="s">
        <v>1008</v>
      </c>
      <c r="F37" s="5">
        <v>185</v>
      </c>
      <c r="G37" s="5">
        <v>40</v>
      </c>
    </row>
    <row r="38" spans="1:7" x14ac:dyDescent="0.25">
      <c r="A38" s="3">
        <v>32</v>
      </c>
      <c r="B38" s="3" t="s">
        <v>407</v>
      </c>
      <c r="C38" s="4" t="s">
        <v>85</v>
      </c>
      <c r="D38" s="4" t="s">
        <v>1055</v>
      </c>
      <c r="E38" s="4" t="s">
        <v>1008</v>
      </c>
      <c r="F38" s="5">
        <v>136</v>
      </c>
      <c r="G38" s="5">
        <v>42</v>
      </c>
    </row>
    <row r="39" spans="1:7" x14ac:dyDescent="0.25">
      <c r="A39" s="3">
        <v>33</v>
      </c>
      <c r="B39" s="3" t="s">
        <v>408</v>
      </c>
      <c r="C39" s="4" t="s">
        <v>85</v>
      </c>
      <c r="D39" s="4" t="s">
        <v>1056</v>
      </c>
      <c r="E39" s="4" t="s">
        <v>1008</v>
      </c>
      <c r="F39" s="5">
        <v>152</v>
      </c>
      <c r="G39" s="5">
        <v>63</v>
      </c>
    </row>
    <row r="40" spans="1:7" x14ac:dyDescent="0.25">
      <c r="A40" s="3">
        <v>34</v>
      </c>
      <c r="B40" s="3" t="s">
        <v>409</v>
      </c>
      <c r="C40" s="4" t="s">
        <v>85</v>
      </c>
      <c r="D40" s="4" t="s">
        <v>1057</v>
      </c>
      <c r="E40" s="4" t="s">
        <v>1008</v>
      </c>
      <c r="F40" s="5">
        <v>83</v>
      </c>
      <c r="G40" s="5">
        <v>36</v>
      </c>
    </row>
    <row r="41" spans="1:7" x14ac:dyDescent="0.25">
      <c r="A41" s="3">
        <v>35</v>
      </c>
      <c r="B41" s="3" t="s">
        <v>410</v>
      </c>
      <c r="C41" s="4" t="s">
        <v>85</v>
      </c>
      <c r="D41" s="4" t="s">
        <v>1024</v>
      </c>
      <c r="E41" s="4" t="s">
        <v>1008</v>
      </c>
      <c r="F41" s="5">
        <v>119</v>
      </c>
      <c r="G41" s="5">
        <v>60</v>
      </c>
    </row>
    <row r="42" spans="1:7" x14ac:dyDescent="0.25">
      <c r="A42" s="3">
        <v>36</v>
      </c>
      <c r="B42" s="3" t="s">
        <v>411</v>
      </c>
      <c r="C42" s="4" t="s">
        <v>85</v>
      </c>
      <c r="D42" s="4" t="s">
        <v>1058</v>
      </c>
      <c r="E42" s="4" t="s">
        <v>1008</v>
      </c>
      <c r="F42" s="5">
        <v>173</v>
      </c>
      <c r="G42" s="5">
        <v>70</v>
      </c>
    </row>
    <row r="43" spans="1:7" x14ac:dyDescent="0.25">
      <c r="A43" s="3">
        <v>37</v>
      </c>
      <c r="B43" s="3" t="s">
        <v>412</v>
      </c>
      <c r="C43" s="4" t="s">
        <v>85</v>
      </c>
      <c r="D43" s="4" t="s">
        <v>1059</v>
      </c>
      <c r="E43" s="4" t="s">
        <v>1008</v>
      </c>
      <c r="F43" s="5">
        <v>195</v>
      </c>
      <c r="G43" s="5">
        <v>87</v>
      </c>
    </row>
    <row r="44" spans="1:7" x14ac:dyDescent="0.25">
      <c r="A44" s="3">
        <v>38</v>
      </c>
      <c r="B44" s="3" t="s">
        <v>413</v>
      </c>
      <c r="C44" s="4" t="s">
        <v>85</v>
      </c>
      <c r="D44" s="4" t="s">
        <v>1060</v>
      </c>
      <c r="E44" s="4" t="s">
        <v>1008</v>
      </c>
      <c r="F44" s="5">
        <v>155</v>
      </c>
      <c r="G44" s="5">
        <v>77</v>
      </c>
    </row>
    <row r="45" spans="1:7" x14ac:dyDescent="0.25">
      <c r="A45" s="3">
        <v>39</v>
      </c>
      <c r="B45" s="3" t="s">
        <v>414</v>
      </c>
      <c r="C45" s="4" t="s">
        <v>85</v>
      </c>
      <c r="D45" s="4" t="s">
        <v>1061</v>
      </c>
      <c r="E45" s="4" t="s">
        <v>1008</v>
      </c>
      <c r="F45" s="5">
        <v>95</v>
      </c>
      <c r="G45" s="5">
        <v>50</v>
      </c>
    </row>
    <row r="46" spans="1:7" x14ac:dyDescent="0.25">
      <c r="A46" s="3">
        <v>40</v>
      </c>
      <c r="B46" s="3" t="s">
        <v>415</v>
      </c>
      <c r="C46" s="4" t="s">
        <v>85</v>
      </c>
      <c r="D46" s="4" t="s">
        <v>1045</v>
      </c>
      <c r="E46" s="4" t="s">
        <v>1008</v>
      </c>
      <c r="F46" s="5">
        <v>131</v>
      </c>
      <c r="G46" s="5">
        <v>54</v>
      </c>
    </row>
    <row r="47" spans="1:7" x14ac:dyDescent="0.25">
      <c r="A47" s="3">
        <v>41</v>
      </c>
      <c r="B47" s="3" t="s">
        <v>416</v>
      </c>
      <c r="C47" s="4" t="s">
        <v>85</v>
      </c>
      <c r="D47" s="4" t="s">
        <v>1023</v>
      </c>
      <c r="E47" s="4" t="s">
        <v>1008</v>
      </c>
      <c r="F47" s="5">
        <v>109</v>
      </c>
      <c r="G47" s="5">
        <v>52</v>
      </c>
    </row>
    <row r="48" spans="1:7" x14ac:dyDescent="0.25">
      <c r="A48" s="3">
        <v>42</v>
      </c>
      <c r="B48" s="3" t="s">
        <v>417</v>
      </c>
      <c r="C48" s="4" t="s">
        <v>85</v>
      </c>
      <c r="D48" s="4" t="s">
        <v>770</v>
      </c>
      <c r="E48" s="4" t="s">
        <v>1008</v>
      </c>
      <c r="F48" s="5">
        <v>336</v>
      </c>
      <c r="G48" s="5">
        <v>75</v>
      </c>
    </row>
    <row r="49" spans="1:7" x14ac:dyDescent="0.25">
      <c r="A49" s="3">
        <v>43</v>
      </c>
      <c r="B49" s="3" t="s">
        <v>418</v>
      </c>
      <c r="C49" s="4" t="s">
        <v>85</v>
      </c>
      <c r="D49" s="4" t="s">
        <v>1062</v>
      </c>
      <c r="E49" s="4" t="s">
        <v>1008</v>
      </c>
      <c r="F49" s="5">
        <v>417</v>
      </c>
      <c r="G49" s="5">
        <v>80</v>
      </c>
    </row>
    <row r="50" spans="1:7" x14ac:dyDescent="0.25">
      <c r="A50" s="3">
        <v>44</v>
      </c>
      <c r="B50" s="3" t="s">
        <v>419</v>
      </c>
      <c r="C50" s="4" t="s">
        <v>85</v>
      </c>
      <c r="D50" s="4" t="s">
        <v>974</v>
      </c>
      <c r="E50" s="4" t="s">
        <v>1008</v>
      </c>
      <c r="F50" s="5">
        <v>96</v>
      </c>
      <c r="G50" s="5">
        <v>45</v>
      </c>
    </row>
    <row r="51" spans="1:7" x14ac:dyDescent="0.25">
      <c r="A51" s="3">
        <v>45</v>
      </c>
      <c r="B51" s="3" t="s">
        <v>420</v>
      </c>
      <c r="C51" s="4" t="s">
        <v>85</v>
      </c>
      <c r="D51" s="4" t="s">
        <v>1064</v>
      </c>
      <c r="E51" s="4" t="s">
        <v>1008</v>
      </c>
      <c r="F51" s="5">
        <v>164</v>
      </c>
      <c r="G51" s="5">
        <v>54</v>
      </c>
    </row>
    <row r="52" spans="1:7" x14ac:dyDescent="0.25">
      <c r="A52" s="3">
        <v>46</v>
      </c>
      <c r="B52" s="3" t="s">
        <v>421</v>
      </c>
      <c r="C52" s="4" t="s">
        <v>85</v>
      </c>
      <c r="D52" s="4" t="s">
        <v>1065</v>
      </c>
      <c r="E52" s="4" t="s">
        <v>1008</v>
      </c>
      <c r="F52" s="5">
        <v>219</v>
      </c>
      <c r="G52" s="5">
        <v>72</v>
      </c>
    </row>
    <row r="53" spans="1:7" x14ac:dyDescent="0.25">
      <c r="A53" s="3">
        <v>47</v>
      </c>
      <c r="B53" s="3" t="s">
        <v>422</v>
      </c>
      <c r="C53" s="4" t="s">
        <v>85</v>
      </c>
      <c r="D53" s="4" t="s">
        <v>1044</v>
      </c>
      <c r="E53" s="4" t="s">
        <v>1008</v>
      </c>
      <c r="F53" s="5">
        <v>110</v>
      </c>
      <c r="G53" s="5">
        <v>50</v>
      </c>
    </row>
    <row r="54" spans="1:7" x14ac:dyDescent="0.25">
      <c r="A54" s="3">
        <v>48</v>
      </c>
      <c r="B54" s="3" t="s">
        <v>423</v>
      </c>
      <c r="C54" s="4" t="s">
        <v>85</v>
      </c>
      <c r="D54" s="4" t="s">
        <v>827</v>
      </c>
      <c r="E54" s="4" t="s">
        <v>1008</v>
      </c>
      <c r="F54" s="5">
        <v>149</v>
      </c>
      <c r="G54" s="5">
        <v>86</v>
      </c>
    </row>
    <row r="55" spans="1:7" x14ac:dyDescent="0.25">
      <c r="A55" s="3">
        <v>49</v>
      </c>
      <c r="B55" s="3" t="s">
        <v>424</v>
      </c>
      <c r="C55" s="4" t="s">
        <v>85</v>
      </c>
      <c r="D55" s="4" t="s">
        <v>1022</v>
      </c>
      <c r="E55" s="4" t="s">
        <v>1008</v>
      </c>
      <c r="F55" s="5">
        <v>110</v>
      </c>
      <c r="G55" s="5">
        <v>52</v>
      </c>
    </row>
    <row r="56" spans="1:7" x14ac:dyDescent="0.25">
      <c r="A56" s="3">
        <v>50</v>
      </c>
      <c r="B56" s="3" t="s">
        <v>425</v>
      </c>
      <c r="C56" s="4" t="s">
        <v>85</v>
      </c>
      <c r="D56" s="4" t="s">
        <v>779</v>
      </c>
      <c r="E56" s="4" t="s">
        <v>1008</v>
      </c>
      <c r="F56" s="5">
        <v>252</v>
      </c>
      <c r="G56" s="5">
        <v>100</v>
      </c>
    </row>
    <row r="57" spans="1:7" x14ac:dyDescent="0.25">
      <c r="A57" s="3">
        <v>51</v>
      </c>
      <c r="B57" s="3" t="s">
        <v>426</v>
      </c>
      <c r="C57" s="4" t="s">
        <v>85</v>
      </c>
      <c r="D57" s="4" t="s">
        <v>1056</v>
      </c>
      <c r="E57" s="4" t="s">
        <v>1008</v>
      </c>
      <c r="F57" s="5">
        <v>211</v>
      </c>
      <c r="G57" s="5">
        <v>70</v>
      </c>
    </row>
    <row r="58" spans="1:7" x14ac:dyDescent="0.25">
      <c r="A58" s="3">
        <v>52</v>
      </c>
      <c r="B58" s="3" t="s">
        <v>427</v>
      </c>
      <c r="C58" s="4" t="s">
        <v>85</v>
      </c>
      <c r="D58" s="4" t="s">
        <v>1066</v>
      </c>
      <c r="E58" s="4" t="s">
        <v>1008</v>
      </c>
      <c r="F58" s="5">
        <v>171</v>
      </c>
      <c r="G58" s="5">
        <v>56</v>
      </c>
    </row>
    <row r="59" spans="1:7" x14ac:dyDescent="0.25">
      <c r="A59" s="3">
        <v>53</v>
      </c>
      <c r="B59" s="3" t="s">
        <v>428</v>
      </c>
      <c r="C59" s="4" t="s">
        <v>85</v>
      </c>
      <c r="D59" s="4" t="s">
        <v>1067</v>
      </c>
      <c r="E59" s="4" t="s">
        <v>1008</v>
      </c>
      <c r="F59" s="5">
        <v>250</v>
      </c>
      <c r="G59" s="5">
        <v>90</v>
      </c>
    </row>
    <row r="60" spans="1:7" x14ac:dyDescent="0.25">
      <c r="A60" s="3">
        <v>54</v>
      </c>
      <c r="B60" s="3" t="s">
        <v>429</v>
      </c>
      <c r="C60" s="4" t="s">
        <v>85</v>
      </c>
      <c r="D60" s="4" t="s">
        <v>1068</v>
      </c>
      <c r="E60" s="4" t="s">
        <v>1008</v>
      </c>
      <c r="F60" s="5">
        <v>194</v>
      </c>
      <c r="G60" s="5">
        <v>80</v>
      </c>
    </row>
    <row r="61" spans="1:7" x14ac:dyDescent="0.25">
      <c r="A61" s="3">
        <v>55</v>
      </c>
      <c r="B61" s="3" t="s">
        <v>430</v>
      </c>
      <c r="C61" s="4" t="s">
        <v>85</v>
      </c>
      <c r="D61" s="4" t="s">
        <v>1063</v>
      </c>
      <c r="E61" s="4" t="s">
        <v>1008</v>
      </c>
      <c r="F61" s="5">
        <v>395</v>
      </c>
      <c r="G61" s="5">
        <v>120</v>
      </c>
    </row>
    <row r="62" spans="1:7" x14ac:dyDescent="0.25">
      <c r="A62" s="3">
        <v>56</v>
      </c>
      <c r="B62" s="3" t="s">
        <v>431</v>
      </c>
      <c r="C62" s="4" t="s">
        <v>85</v>
      </c>
      <c r="D62" s="4" t="s">
        <v>1069</v>
      </c>
      <c r="E62" s="4" t="s">
        <v>1008</v>
      </c>
      <c r="F62" s="5">
        <v>122</v>
      </c>
      <c r="G62" s="5">
        <v>63</v>
      </c>
    </row>
    <row r="63" spans="1:7" x14ac:dyDescent="0.25">
      <c r="A63" s="3">
        <v>57</v>
      </c>
      <c r="B63" s="3" t="s">
        <v>432</v>
      </c>
      <c r="C63" s="4" t="s">
        <v>85</v>
      </c>
      <c r="D63" s="4" t="s">
        <v>1070</v>
      </c>
      <c r="E63" s="4" t="s">
        <v>1008</v>
      </c>
      <c r="F63" s="5">
        <v>72</v>
      </c>
      <c r="G63" s="5">
        <v>42</v>
      </c>
    </row>
    <row r="64" spans="1:7" x14ac:dyDescent="0.25">
      <c r="A64" s="3">
        <v>58</v>
      </c>
      <c r="B64" s="3" t="s">
        <v>433</v>
      </c>
      <c r="C64" s="4" t="s">
        <v>85</v>
      </c>
      <c r="D64" s="4" t="s">
        <v>1071</v>
      </c>
      <c r="E64" s="4" t="s">
        <v>1008</v>
      </c>
      <c r="F64" s="5">
        <v>126</v>
      </c>
      <c r="G64" s="5">
        <v>64</v>
      </c>
    </row>
    <row r="65" spans="1:7" x14ac:dyDescent="0.25">
      <c r="A65" s="3">
        <v>59</v>
      </c>
      <c r="B65" s="3" t="s">
        <v>434</v>
      </c>
      <c r="C65" s="4" t="s">
        <v>85</v>
      </c>
      <c r="D65" s="4" t="s">
        <v>683</v>
      </c>
      <c r="E65" s="4" t="s">
        <v>1008</v>
      </c>
      <c r="F65" s="5">
        <v>117</v>
      </c>
      <c r="G65" s="5">
        <v>60</v>
      </c>
    </row>
    <row r="66" spans="1:7" x14ac:dyDescent="0.25">
      <c r="A66" s="3">
        <v>60</v>
      </c>
      <c r="B66" s="3" t="s">
        <v>435</v>
      </c>
      <c r="C66" s="4" t="s">
        <v>85</v>
      </c>
      <c r="D66" s="4" t="s">
        <v>1072</v>
      </c>
      <c r="E66" s="4" t="s">
        <v>1008</v>
      </c>
      <c r="F66" s="5">
        <v>120</v>
      </c>
      <c r="G66" s="5">
        <v>45</v>
      </c>
    </row>
    <row r="67" spans="1:7" x14ac:dyDescent="0.25">
      <c r="A67" s="3">
        <v>61</v>
      </c>
      <c r="B67" s="3" t="s">
        <v>436</v>
      </c>
      <c r="C67" s="4" t="s">
        <v>85</v>
      </c>
      <c r="D67" s="4" t="s">
        <v>1073</v>
      </c>
      <c r="E67" s="4" t="s">
        <v>1008</v>
      </c>
      <c r="F67" s="5">
        <v>253</v>
      </c>
      <c r="G67" s="5">
        <v>78</v>
      </c>
    </row>
    <row r="68" spans="1:7" x14ac:dyDescent="0.25">
      <c r="A68" s="3">
        <v>62</v>
      </c>
      <c r="B68" s="3" t="s">
        <v>437</v>
      </c>
      <c r="C68" s="4" t="s">
        <v>85</v>
      </c>
      <c r="D68" s="4" t="s">
        <v>1074</v>
      </c>
      <c r="E68" s="4" t="s">
        <v>1008</v>
      </c>
      <c r="F68" s="5">
        <v>120</v>
      </c>
      <c r="G68" s="5">
        <v>42</v>
      </c>
    </row>
    <row r="69" spans="1:7" x14ac:dyDescent="0.25">
      <c r="A69" s="3">
        <v>63</v>
      </c>
      <c r="B69" s="3" t="s">
        <v>438</v>
      </c>
      <c r="C69" s="4" t="s">
        <v>85</v>
      </c>
      <c r="D69" s="4" t="s">
        <v>1075</v>
      </c>
      <c r="E69" s="4" t="s">
        <v>1008</v>
      </c>
      <c r="F69" s="5">
        <v>308</v>
      </c>
      <c r="G69" s="5">
        <v>84</v>
      </c>
    </row>
    <row r="70" spans="1:7" x14ac:dyDescent="0.25">
      <c r="A70" s="3">
        <v>64</v>
      </c>
      <c r="B70" s="3" t="s">
        <v>439</v>
      </c>
      <c r="C70" s="4" t="s">
        <v>85</v>
      </c>
      <c r="D70" s="4" t="s">
        <v>1076</v>
      </c>
      <c r="E70" s="4" t="s">
        <v>1008</v>
      </c>
      <c r="F70" s="5">
        <v>188</v>
      </c>
      <c r="G70" s="5">
        <v>80</v>
      </c>
    </row>
    <row r="71" spans="1:7" x14ac:dyDescent="0.25">
      <c r="A71" s="3">
        <v>65</v>
      </c>
      <c r="B71" s="3" t="s">
        <v>440</v>
      </c>
      <c r="C71" s="4" t="s">
        <v>85</v>
      </c>
      <c r="D71" s="4" t="s">
        <v>1077</v>
      </c>
      <c r="E71" s="4" t="s">
        <v>1008</v>
      </c>
      <c r="F71" s="5">
        <v>241</v>
      </c>
      <c r="G71" s="5">
        <v>60</v>
      </c>
    </row>
    <row r="72" spans="1:7" x14ac:dyDescent="0.25">
      <c r="A72" s="3">
        <v>66</v>
      </c>
      <c r="B72" s="3" t="s">
        <v>441</v>
      </c>
      <c r="C72" s="4" t="s">
        <v>85</v>
      </c>
      <c r="D72" s="4" t="s">
        <v>1078</v>
      </c>
      <c r="E72" s="4" t="s">
        <v>1008</v>
      </c>
      <c r="F72" s="5">
        <v>165</v>
      </c>
      <c r="G72" s="5">
        <v>48</v>
      </c>
    </row>
    <row r="73" spans="1:7" x14ac:dyDescent="0.25">
      <c r="A73" s="3">
        <v>67</v>
      </c>
      <c r="B73" s="9" t="s">
        <v>442</v>
      </c>
      <c r="C73" s="12" t="s">
        <v>85</v>
      </c>
      <c r="D73" s="12" t="s">
        <v>1083</v>
      </c>
      <c r="E73" s="12" t="s">
        <v>1008</v>
      </c>
      <c r="F73" s="25">
        <v>820</v>
      </c>
      <c r="G73" s="25">
        <v>76</v>
      </c>
    </row>
    <row r="74" spans="1:7" x14ac:dyDescent="0.25">
      <c r="A74" s="3">
        <v>68</v>
      </c>
      <c r="B74" s="9" t="s">
        <v>443</v>
      </c>
      <c r="C74" s="12" t="s">
        <v>85</v>
      </c>
      <c r="D74" s="12" t="s">
        <v>1084</v>
      </c>
      <c r="E74" s="12" t="s">
        <v>1008</v>
      </c>
      <c r="F74" s="25">
        <v>450</v>
      </c>
      <c r="G74" s="25">
        <v>78</v>
      </c>
    </row>
    <row r="75" spans="1:7" x14ac:dyDescent="0.25">
      <c r="A75" s="3">
        <v>69</v>
      </c>
      <c r="B75" s="9" t="s">
        <v>444</v>
      </c>
      <c r="C75" s="12" t="s">
        <v>85</v>
      </c>
      <c r="D75" s="12" t="s">
        <v>1087</v>
      </c>
      <c r="E75" s="12" t="s">
        <v>1008</v>
      </c>
      <c r="F75" s="25">
        <v>562</v>
      </c>
      <c r="G75" s="25">
        <v>90</v>
      </c>
    </row>
    <row r="76" spans="1:7" x14ac:dyDescent="0.25">
      <c r="A76" s="3">
        <v>70</v>
      </c>
      <c r="B76" s="9" t="s">
        <v>445</v>
      </c>
      <c r="C76" s="12" t="s">
        <v>85</v>
      </c>
      <c r="D76" s="12" t="s">
        <v>1088</v>
      </c>
      <c r="E76" s="12" t="s">
        <v>1008</v>
      </c>
      <c r="F76" s="25">
        <v>542</v>
      </c>
      <c r="G76" s="25">
        <v>56</v>
      </c>
    </row>
    <row r="77" spans="1:7" x14ac:dyDescent="0.25">
      <c r="A77" s="3">
        <v>71</v>
      </c>
      <c r="B77" s="9" t="s">
        <v>446</v>
      </c>
      <c r="C77" s="12" t="s">
        <v>85</v>
      </c>
      <c r="D77" s="12" t="s">
        <v>667</v>
      </c>
      <c r="E77" s="12" t="s">
        <v>1008</v>
      </c>
      <c r="F77" s="25">
        <v>492</v>
      </c>
      <c r="G77" s="25">
        <v>90</v>
      </c>
    </row>
    <row r="78" spans="1:7" x14ac:dyDescent="0.25">
      <c r="A78" s="3">
        <v>72</v>
      </c>
      <c r="B78" s="9" t="s">
        <v>447</v>
      </c>
      <c r="C78" s="12" t="s">
        <v>85</v>
      </c>
      <c r="D78" s="12" t="s">
        <v>1093</v>
      </c>
      <c r="E78" s="12" t="s">
        <v>1008</v>
      </c>
      <c r="F78" s="25">
        <v>252</v>
      </c>
      <c r="G78" s="25">
        <v>56</v>
      </c>
    </row>
    <row r="79" spans="1:7" x14ac:dyDescent="0.25">
      <c r="A79" s="3">
        <v>73</v>
      </c>
      <c r="B79" s="9" t="s">
        <v>448</v>
      </c>
      <c r="C79" s="12" t="s">
        <v>85</v>
      </c>
      <c r="D79" s="12" t="s">
        <v>1015</v>
      </c>
      <c r="E79" s="12" t="s">
        <v>1008</v>
      </c>
      <c r="F79" s="25">
        <v>432</v>
      </c>
      <c r="G79" s="25">
        <v>64</v>
      </c>
    </row>
    <row r="80" spans="1:7" x14ac:dyDescent="0.25">
      <c r="A80" s="3">
        <v>74</v>
      </c>
      <c r="B80" s="9" t="s">
        <v>449</v>
      </c>
      <c r="C80" s="12" t="s">
        <v>85</v>
      </c>
      <c r="D80" s="12" t="s">
        <v>754</v>
      </c>
      <c r="E80" s="12" t="s">
        <v>1008</v>
      </c>
      <c r="F80" s="25">
        <v>296</v>
      </c>
      <c r="G80" s="25">
        <v>68</v>
      </c>
    </row>
    <row r="81" spans="1:7" x14ac:dyDescent="0.25">
      <c r="A81" s="3">
        <v>75</v>
      </c>
      <c r="B81" s="9" t="s">
        <v>450</v>
      </c>
      <c r="C81" s="12" t="s">
        <v>85</v>
      </c>
      <c r="D81" s="12" t="s">
        <v>1092</v>
      </c>
      <c r="E81" s="12" t="s">
        <v>1008</v>
      </c>
      <c r="F81" s="25">
        <v>584</v>
      </c>
      <c r="G81" s="25">
        <v>72</v>
      </c>
    </row>
    <row r="82" spans="1:7" x14ac:dyDescent="0.25">
      <c r="A82" s="3">
        <v>76</v>
      </c>
      <c r="B82" s="9" t="s">
        <v>451</v>
      </c>
      <c r="C82" s="12" t="s">
        <v>85</v>
      </c>
      <c r="D82" s="12" t="s">
        <v>1080</v>
      </c>
      <c r="E82" s="12" t="s">
        <v>1008</v>
      </c>
      <c r="F82" s="25">
        <v>190</v>
      </c>
      <c r="G82" s="25">
        <v>50</v>
      </c>
    </row>
    <row r="83" spans="1:7" x14ac:dyDescent="0.25">
      <c r="A83" s="3">
        <v>77</v>
      </c>
      <c r="B83" s="9" t="s">
        <v>452</v>
      </c>
      <c r="C83" s="12" t="s">
        <v>85</v>
      </c>
      <c r="D83" s="12" t="s">
        <v>1081</v>
      </c>
      <c r="E83" s="12" t="s">
        <v>1008</v>
      </c>
      <c r="F83" s="25">
        <v>122</v>
      </c>
      <c r="G83" s="25">
        <v>49</v>
      </c>
    </row>
    <row r="84" spans="1:7" x14ac:dyDescent="0.25">
      <c r="A84" s="3">
        <v>78</v>
      </c>
      <c r="B84" s="9" t="s">
        <v>453</v>
      </c>
      <c r="C84" s="12" t="s">
        <v>85</v>
      </c>
      <c r="D84" s="12" t="s">
        <v>1094</v>
      </c>
      <c r="E84" s="12" t="s">
        <v>1008</v>
      </c>
      <c r="F84" s="25">
        <v>1050</v>
      </c>
      <c r="G84" s="25">
        <v>86</v>
      </c>
    </row>
    <row r="85" spans="1:7" x14ac:dyDescent="0.25">
      <c r="A85" s="3">
        <v>79</v>
      </c>
      <c r="B85" s="9" t="s">
        <v>454</v>
      </c>
      <c r="C85" s="12" t="s">
        <v>85</v>
      </c>
      <c r="D85" s="12" t="s">
        <v>1095</v>
      </c>
      <c r="E85" s="12" t="s">
        <v>1008</v>
      </c>
      <c r="F85" s="25">
        <v>366</v>
      </c>
      <c r="G85" s="25">
        <v>95</v>
      </c>
    </row>
    <row r="86" spans="1:7" x14ac:dyDescent="0.25">
      <c r="A86" s="3">
        <v>80</v>
      </c>
      <c r="B86" s="9" t="s">
        <v>455</v>
      </c>
      <c r="C86" s="12" t="s">
        <v>85</v>
      </c>
      <c r="D86" s="12" t="s">
        <v>1096</v>
      </c>
      <c r="E86" s="12" t="s">
        <v>1008</v>
      </c>
      <c r="F86" s="25">
        <v>448</v>
      </c>
      <c r="G86" s="25">
        <v>74</v>
      </c>
    </row>
    <row r="87" spans="1:7" x14ac:dyDescent="0.25">
      <c r="A87" s="3">
        <v>81</v>
      </c>
      <c r="B87" s="9" t="s">
        <v>456</v>
      </c>
      <c r="C87" s="12" t="s">
        <v>85</v>
      </c>
      <c r="D87" s="12" t="s">
        <v>1089</v>
      </c>
      <c r="E87" s="12" t="s">
        <v>1008</v>
      </c>
      <c r="F87" s="25">
        <v>168</v>
      </c>
      <c r="G87" s="25">
        <v>72</v>
      </c>
    </row>
    <row r="88" spans="1:7" x14ac:dyDescent="0.25">
      <c r="A88" s="3">
        <v>82</v>
      </c>
      <c r="B88" s="9" t="s">
        <v>457</v>
      </c>
      <c r="C88" s="12" t="s">
        <v>85</v>
      </c>
      <c r="D88" s="12" t="s">
        <v>1097</v>
      </c>
      <c r="E88" s="12" t="s">
        <v>1008</v>
      </c>
      <c r="F88" s="25">
        <v>180</v>
      </c>
      <c r="G88" s="25">
        <v>60</v>
      </c>
    </row>
    <row r="89" spans="1:7" x14ac:dyDescent="0.25">
      <c r="A89" s="3">
        <v>83</v>
      </c>
      <c r="B89" s="9" t="s">
        <v>458</v>
      </c>
      <c r="C89" s="12" t="s">
        <v>85</v>
      </c>
      <c r="D89" s="12" t="s">
        <v>1098</v>
      </c>
      <c r="E89" s="12" t="s">
        <v>1008</v>
      </c>
      <c r="F89" s="25">
        <v>223</v>
      </c>
      <c r="G89" s="25">
        <v>64</v>
      </c>
    </row>
    <row r="90" spans="1:7" x14ac:dyDescent="0.25">
      <c r="A90" s="3">
        <v>84</v>
      </c>
      <c r="B90" s="9" t="s">
        <v>459</v>
      </c>
      <c r="C90" s="12" t="s">
        <v>85</v>
      </c>
      <c r="D90" s="12" t="s">
        <v>1079</v>
      </c>
      <c r="E90" s="12" t="s">
        <v>1008</v>
      </c>
      <c r="F90" s="25">
        <v>361</v>
      </c>
      <c r="G90" s="25">
        <v>60</v>
      </c>
    </row>
    <row r="91" spans="1:7" x14ac:dyDescent="0.25">
      <c r="A91" s="3">
        <v>85</v>
      </c>
      <c r="B91" s="9" t="s">
        <v>460</v>
      </c>
      <c r="C91" s="12" t="s">
        <v>85</v>
      </c>
      <c r="D91" s="12" t="s">
        <v>1099</v>
      </c>
      <c r="E91" s="12" t="s">
        <v>1008</v>
      </c>
      <c r="F91" s="25">
        <v>453</v>
      </c>
      <c r="G91" s="25">
        <v>82</v>
      </c>
    </row>
    <row r="92" spans="1:7" x14ac:dyDescent="0.25">
      <c r="A92" s="3">
        <v>86</v>
      </c>
      <c r="B92" s="9" t="s">
        <v>461</v>
      </c>
      <c r="C92" s="12" t="s">
        <v>85</v>
      </c>
      <c r="D92" s="12" t="s">
        <v>1100</v>
      </c>
      <c r="E92" s="12" t="s">
        <v>1008</v>
      </c>
      <c r="F92" s="25">
        <v>119</v>
      </c>
      <c r="G92" s="25">
        <v>42</v>
      </c>
    </row>
    <row r="93" spans="1:7" x14ac:dyDescent="0.25">
      <c r="A93" s="3">
        <v>87</v>
      </c>
      <c r="B93" s="9" t="s">
        <v>462</v>
      </c>
      <c r="C93" s="12" t="s">
        <v>85</v>
      </c>
      <c r="D93" s="12" t="s">
        <v>1101</v>
      </c>
      <c r="E93" s="12" t="s">
        <v>1008</v>
      </c>
      <c r="F93" s="25">
        <v>127</v>
      </c>
      <c r="G93" s="25">
        <v>64</v>
      </c>
    </row>
    <row r="94" spans="1:7" x14ac:dyDescent="0.25">
      <c r="A94" s="3">
        <v>88</v>
      </c>
      <c r="B94" s="9" t="s">
        <v>463</v>
      </c>
      <c r="C94" s="12" t="s">
        <v>85</v>
      </c>
      <c r="D94" s="12" t="s">
        <v>1103</v>
      </c>
      <c r="E94" s="12" t="s">
        <v>1008</v>
      </c>
      <c r="F94" s="25">
        <v>152</v>
      </c>
      <c r="G94" s="25">
        <v>49</v>
      </c>
    </row>
    <row r="95" spans="1:7" x14ac:dyDescent="0.25">
      <c r="A95" s="3">
        <v>89</v>
      </c>
      <c r="B95" s="9" t="s">
        <v>464</v>
      </c>
      <c r="C95" s="12" t="s">
        <v>85</v>
      </c>
      <c r="D95" s="12" t="s">
        <v>1105</v>
      </c>
      <c r="E95" s="12" t="s">
        <v>1008</v>
      </c>
      <c r="F95" s="25">
        <v>396</v>
      </c>
      <c r="G95" s="25">
        <v>40</v>
      </c>
    </row>
    <row r="96" spans="1:7" x14ac:dyDescent="0.25">
      <c r="A96" s="3">
        <v>90</v>
      </c>
      <c r="B96" s="9" t="s">
        <v>465</v>
      </c>
      <c r="C96" s="12" t="s">
        <v>85</v>
      </c>
      <c r="D96" s="12" t="s">
        <v>1106</v>
      </c>
      <c r="E96" s="12" t="s">
        <v>1008</v>
      </c>
      <c r="F96" s="25">
        <v>182</v>
      </c>
      <c r="G96" s="25">
        <v>50</v>
      </c>
    </row>
    <row r="97" spans="1:7" x14ac:dyDescent="0.25">
      <c r="A97" s="3">
        <v>91</v>
      </c>
      <c r="B97" s="9" t="s">
        <v>466</v>
      </c>
      <c r="C97" s="12" t="s">
        <v>85</v>
      </c>
      <c r="D97" s="12" t="s">
        <v>1104</v>
      </c>
      <c r="E97" s="12" t="s">
        <v>1008</v>
      </c>
      <c r="F97" s="25">
        <v>264</v>
      </c>
      <c r="G97" s="25">
        <v>86</v>
      </c>
    </row>
    <row r="98" spans="1:7" x14ac:dyDescent="0.25">
      <c r="A98" s="3">
        <v>92</v>
      </c>
      <c r="B98" s="9" t="s">
        <v>467</v>
      </c>
      <c r="C98" s="12" t="s">
        <v>85</v>
      </c>
      <c r="D98" s="12" t="s">
        <v>1091</v>
      </c>
      <c r="E98" s="12" t="s">
        <v>1008</v>
      </c>
      <c r="F98" s="25">
        <v>145</v>
      </c>
      <c r="G98" s="25">
        <v>40</v>
      </c>
    </row>
    <row r="99" spans="1:7" x14ac:dyDescent="0.25">
      <c r="A99" s="3">
        <v>93</v>
      </c>
      <c r="B99" s="9" t="s">
        <v>468</v>
      </c>
      <c r="C99" s="12" t="s">
        <v>85</v>
      </c>
      <c r="D99" s="12" t="s">
        <v>1107</v>
      </c>
      <c r="E99" s="12" t="s">
        <v>1008</v>
      </c>
      <c r="F99" s="25">
        <v>291</v>
      </c>
      <c r="G99" s="25">
        <v>96</v>
      </c>
    </row>
    <row r="100" spans="1:7" x14ac:dyDescent="0.25">
      <c r="A100" s="3">
        <v>94</v>
      </c>
      <c r="B100" s="9" t="s">
        <v>469</v>
      </c>
      <c r="C100" s="12" t="s">
        <v>85</v>
      </c>
      <c r="D100" s="12" t="s">
        <v>1090</v>
      </c>
      <c r="E100" s="12" t="s">
        <v>1008</v>
      </c>
      <c r="F100" s="25">
        <v>162</v>
      </c>
      <c r="G100" s="25">
        <v>68</v>
      </c>
    </row>
    <row r="101" spans="1:7" x14ac:dyDescent="0.25">
      <c r="A101" s="3">
        <v>95</v>
      </c>
      <c r="B101" s="9" t="s">
        <v>470</v>
      </c>
      <c r="C101" s="12" t="s">
        <v>85</v>
      </c>
      <c r="D101" s="12" t="s">
        <v>1108</v>
      </c>
      <c r="E101" s="12" t="s">
        <v>1008</v>
      </c>
      <c r="F101" s="25">
        <v>155</v>
      </c>
      <c r="G101" s="25">
        <v>18</v>
      </c>
    </row>
    <row r="102" spans="1:7" x14ac:dyDescent="0.25">
      <c r="A102" s="3">
        <v>96</v>
      </c>
      <c r="B102" s="9" t="s">
        <v>471</v>
      </c>
      <c r="C102" s="12" t="s">
        <v>85</v>
      </c>
      <c r="D102" s="12" t="s">
        <v>1086</v>
      </c>
      <c r="E102" s="12" t="s">
        <v>1008</v>
      </c>
      <c r="F102" s="25">
        <v>220</v>
      </c>
      <c r="G102" s="25">
        <v>86</v>
      </c>
    </row>
    <row r="103" spans="1:7" x14ac:dyDescent="0.25">
      <c r="A103" s="3">
        <v>97</v>
      </c>
      <c r="B103" s="9" t="s">
        <v>472</v>
      </c>
      <c r="C103" s="12" t="s">
        <v>85</v>
      </c>
      <c r="D103" s="12" t="s">
        <v>1082</v>
      </c>
      <c r="E103" s="12" t="s">
        <v>1008</v>
      </c>
      <c r="F103" s="25">
        <v>296</v>
      </c>
      <c r="G103" s="25">
        <v>74</v>
      </c>
    </row>
    <row r="104" spans="1:7" x14ac:dyDescent="0.25">
      <c r="A104" s="3">
        <v>98</v>
      </c>
      <c r="B104" s="9" t="s">
        <v>473</v>
      </c>
      <c r="C104" s="12" t="s">
        <v>85</v>
      </c>
      <c r="D104" s="12" t="s">
        <v>1040</v>
      </c>
      <c r="E104" s="12" t="s">
        <v>1008</v>
      </c>
      <c r="F104" s="25">
        <v>382</v>
      </c>
      <c r="G104" s="25">
        <v>30</v>
      </c>
    </row>
    <row r="105" spans="1:7" x14ac:dyDescent="0.25">
      <c r="A105" s="3">
        <v>99</v>
      </c>
      <c r="B105" s="9" t="s">
        <v>474</v>
      </c>
      <c r="C105" s="12" t="s">
        <v>85</v>
      </c>
      <c r="D105" s="12" t="s">
        <v>1109</v>
      </c>
      <c r="E105" s="12" t="s">
        <v>1008</v>
      </c>
      <c r="F105" s="25">
        <v>194</v>
      </c>
      <c r="G105" s="25">
        <v>54</v>
      </c>
    </row>
    <row r="106" spans="1:7" x14ac:dyDescent="0.25">
      <c r="A106" s="3">
        <v>100</v>
      </c>
      <c r="B106" s="9" t="s">
        <v>475</v>
      </c>
      <c r="C106" s="12" t="s">
        <v>85</v>
      </c>
      <c r="D106" s="12" t="s">
        <v>678</v>
      </c>
      <c r="E106" s="12" t="s">
        <v>1008</v>
      </c>
      <c r="F106" s="25">
        <v>264</v>
      </c>
      <c r="G106" s="25">
        <v>64</v>
      </c>
    </row>
    <row r="107" spans="1:7" x14ac:dyDescent="0.25">
      <c r="A107" s="3">
        <v>101</v>
      </c>
      <c r="B107" s="9" t="s">
        <v>476</v>
      </c>
      <c r="C107" s="12" t="s">
        <v>85</v>
      </c>
      <c r="D107" s="12" t="s">
        <v>752</v>
      </c>
      <c r="E107" s="12" t="s">
        <v>1008</v>
      </c>
      <c r="F107" s="25">
        <v>310</v>
      </c>
      <c r="G107" s="25">
        <v>56</v>
      </c>
    </row>
    <row r="108" spans="1:7" x14ac:dyDescent="0.25">
      <c r="A108" s="3">
        <v>102</v>
      </c>
      <c r="B108" s="20" t="s">
        <v>477</v>
      </c>
      <c r="C108" s="21" t="s">
        <v>85</v>
      </c>
      <c r="D108" s="21" t="s">
        <v>1102</v>
      </c>
      <c r="E108" s="21" t="s">
        <v>1008</v>
      </c>
      <c r="F108" s="5">
        <v>74</v>
      </c>
      <c r="G108" s="5">
        <v>32</v>
      </c>
    </row>
    <row r="109" spans="1:7" x14ac:dyDescent="0.25">
      <c r="A109" s="3">
        <v>103</v>
      </c>
      <c r="B109" s="20" t="s">
        <v>478</v>
      </c>
      <c r="C109" s="21" t="s">
        <v>85</v>
      </c>
      <c r="D109" s="21" t="s">
        <v>1110</v>
      </c>
      <c r="E109" s="21" t="s">
        <v>1008</v>
      </c>
      <c r="F109" s="5">
        <v>210</v>
      </c>
      <c r="G109" s="5">
        <v>68</v>
      </c>
    </row>
    <row r="110" spans="1:7" x14ac:dyDescent="0.25">
      <c r="A110" s="3">
        <v>104</v>
      </c>
      <c r="B110" s="20" t="s">
        <v>479</v>
      </c>
      <c r="C110" s="21" t="s">
        <v>85</v>
      </c>
      <c r="D110" s="21" t="s">
        <v>1111</v>
      </c>
      <c r="E110" s="21" t="s">
        <v>1008</v>
      </c>
      <c r="F110" s="5">
        <v>492</v>
      </c>
      <c r="G110" s="5">
        <v>90</v>
      </c>
    </row>
    <row r="111" spans="1:7" x14ac:dyDescent="0.25">
      <c r="A111" s="3">
        <v>105</v>
      </c>
      <c r="B111" s="20" t="s">
        <v>480</v>
      </c>
      <c r="C111" s="21" t="s">
        <v>85</v>
      </c>
      <c r="D111" s="21" t="s">
        <v>1112</v>
      </c>
      <c r="E111" s="21" t="s">
        <v>1008</v>
      </c>
      <c r="F111" s="5">
        <v>307</v>
      </c>
      <c r="G111" s="5">
        <v>100</v>
      </c>
    </row>
    <row r="112" spans="1:7" x14ac:dyDescent="0.25">
      <c r="A112" s="3">
        <v>106</v>
      </c>
      <c r="B112" s="20" t="s">
        <v>481</v>
      </c>
      <c r="C112" s="21" t="s">
        <v>85</v>
      </c>
      <c r="D112" s="21" t="s">
        <v>1113</v>
      </c>
      <c r="E112" s="21" t="s">
        <v>1008</v>
      </c>
      <c r="F112" s="5">
        <v>354</v>
      </c>
      <c r="G112" s="5">
        <v>62</v>
      </c>
    </row>
    <row r="113" spans="1:7" x14ac:dyDescent="0.25">
      <c r="A113" s="3">
        <v>107</v>
      </c>
      <c r="B113" s="20" t="s">
        <v>482</v>
      </c>
      <c r="C113" s="21" t="s">
        <v>85</v>
      </c>
      <c r="D113" s="21" t="s">
        <v>1252</v>
      </c>
      <c r="E113" s="21" t="s">
        <v>1008</v>
      </c>
      <c r="F113" s="5">
        <v>4030</v>
      </c>
      <c r="G113" s="5">
        <v>60</v>
      </c>
    </row>
    <row r="114" spans="1:7" x14ac:dyDescent="0.25">
      <c r="A114" s="3">
        <v>108</v>
      </c>
      <c r="B114" s="20" t="s">
        <v>483</v>
      </c>
      <c r="C114" s="21" t="s">
        <v>85</v>
      </c>
      <c r="D114" s="21" t="s">
        <v>1003</v>
      </c>
      <c r="E114" s="21" t="s">
        <v>1008</v>
      </c>
      <c r="F114" s="5">
        <v>180</v>
      </c>
      <c r="G114" s="5">
        <v>45</v>
      </c>
    </row>
    <row r="115" spans="1:7" x14ac:dyDescent="0.25">
      <c r="A115" s="3">
        <v>109</v>
      </c>
      <c r="B115" s="20" t="s">
        <v>484</v>
      </c>
      <c r="C115" s="21" t="s">
        <v>85</v>
      </c>
      <c r="D115" s="21" t="s">
        <v>848</v>
      </c>
      <c r="E115" s="21" t="s">
        <v>1008</v>
      </c>
      <c r="F115" s="5">
        <v>106</v>
      </c>
      <c r="G115" s="5">
        <v>35</v>
      </c>
    </row>
    <row r="116" spans="1:7" x14ac:dyDescent="0.25">
      <c r="A116" s="3">
        <v>110</v>
      </c>
      <c r="B116" s="20" t="s">
        <v>485</v>
      </c>
      <c r="C116" s="21" t="s">
        <v>85</v>
      </c>
      <c r="D116" s="21" t="s">
        <v>1114</v>
      </c>
      <c r="E116" s="21" t="s">
        <v>1008</v>
      </c>
      <c r="F116" s="5">
        <v>304</v>
      </c>
      <c r="G116" s="5">
        <v>40</v>
      </c>
    </row>
    <row r="117" spans="1:7" x14ac:dyDescent="0.25">
      <c r="A117" s="3">
        <v>111</v>
      </c>
      <c r="B117" s="20" t="s">
        <v>486</v>
      </c>
      <c r="C117" s="21" t="s">
        <v>85</v>
      </c>
      <c r="D117" s="21" t="s">
        <v>1115</v>
      </c>
      <c r="E117" s="21" t="s">
        <v>1008</v>
      </c>
      <c r="F117" s="5">
        <v>210</v>
      </c>
      <c r="G117" s="5">
        <v>38</v>
      </c>
    </row>
    <row r="118" spans="1:7" x14ac:dyDescent="0.25">
      <c r="A118" s="3">
        <v>112</v>
      </c>
      <c r="B118" s="20" t="s">
        <v>487</v>
      </c>
      <c r="C118" s="21" t="s">
        <v>85</v>
      </c>
      <c r="D118" s="21" t="s">
        <v>1116</v>
      </c>
      <c r="E118" s="21" t="s">
        <v>1008</v>
      </c>
      <c r="F118" s="5">
        <v>235</v>
      </c>
      <c r="G118" s="5">
        <v>67</v>
      </c>
    </row>
    <row r="119" spans="1:7" x14ac:dyDescent="0.25">
      <c r="A119" s="3">
        <v>113</v>
      </c>
      <c r="B119" s="20" t="s">
        <v>488</v>
      </c>
      <c r="C119" s="21" t="s">
        <v>85</v>
      </c>
      <c r="D119" s="21" t="s">
        <v>1108</v>
      </c>
      <c r="E119" s="21" t="s">
        <v>1008</v>
      </c>
      <c r="F119" s="5">
        <v>201</v>
      </c>
      <c r="G119" s="5">
        <v>74</v>
      </c>
    </row>
    <row r="120" spans="1:7" x14ac:dyDescent="0.25">
      <c r="A120" s="3">
        <v>114</v>
      </c>
      <c r="B120" s="20" t="s">
        <v>489</v>
      </c>
      <c r="C120" s="21" t="s">
        <v>85</v>
      </c>
      <c r="D120" s="21" t="s">
        <v>1117</v>
      </c>
      <c r="E120" s="21" t="s">
        <v>1008</v>
      </c>
      <c r="F120" s="5">
        <v>321</v>
      </c>
      <c r="G120" s="5">
        <v>36</v>
      </c>
    </row>
    <row r="121" spans="1:7" x14ac:dyDescent="0.25">
      <c r="A121" s="3">
        <v>115</v>
      </c>
      <c r="B121" s="9" t="s">
        <v>490</v>
      </c>
      <c r="C121" s="12" t="s">
        <v>85</v>
      </c>
      <c r="D121" s="12" t="s">
        <v>1020</v>
      </c>
      <c r="E121" s="12" t="s">
        <v>1119</v>
      </c>
      <c r="F121" s="25">
        <v>848</v>
      </c>
      <c r="G121" s="25">
        <v>20</v>
      </c>
    </row>
    <row r="122" spans="1:7" x14ac:dyDescent="0.25">
      <c r="A122" s="3">
        <v>116</v>
      </c>
      <c r="B122" s="9" t="s">
        <v>491</v>
      </c>
      <c r="C122" s="12" t="s">
        <v>85</v>
      </c>
      <c r="D122" s="12" t="s">
        <v>1271</v>
      </c>
      <c r="E122" s="12" t="s">
        <v>1119</v>
      </c>
      <c r="F122" s="25">
        <v>120</v>
      </c>
      <c r="G122" s="25">
        <v>54</v>
      </c>
    </row>
    <row r="124" spans="1:7" x14ac:dyDescent="0.25">
      <c r="F124" s="2">
        <f>SUM(F7:F122)</f>
        <v>31018</v>
      </c>
      <c r="G124" s="2">
        <f>SUM(G7:G122)</f>
        <v>7155</v>
      </c>
    </row>
  </sheetData>
  <mergeCells count="9">
    <mergeCell ref="A1:G1"/>
    <mergeCell ref="A2:G2"/>
    <mergeCell ref="A4:A6"/>
    <mergeCell ref="B4:C6"/>
    <mergeCell ref="D4:D6"/>
    <mergeCell ref="E4:E6"/>
    <mergeCell ref="F4:G4"/>
    <mergeCell ref="F5:F6"/>
    <mergeCell ref="G5:G6"/>
  </mergeCells>
  <pageMargins left="0.87" right="0.53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tabSelected="1" workbookViewId="0">
      <pane ySplit="5" topLeftCell="A143" activePane="bottomLeft" state="frozen"/>
      <selection pane="bottomLeft" activeCell="I3" sqref="I3"/>
    </sheetView>
  </sheetViews>
  <sheetFormatPr defaultRowHeight="15" x14ac:dyDescent="0.25"/>
  <cols>
    <col min="1" max="1" width="5.140625" customWidth="1"/>
    <col min="2" max="2" width="10" style="1" customWidth="1"/>
    <col min="3" max="3" width="2.42578125" customWidth="1"/>
    <col min="4" max="4" width="27.5703125" customWidth="1"/>
    <col min="5" max="5" width="13.85546875" customWidth="1"/>
    <col min="6" max="7" width="13.85546875" style="2" customWidth="1"/>
  </cols>
  <sheetData>
    <row r="1" spans="1:7" ht="15.75" x14ac:dyDescent="0.25">
      <c r="A1" s="57" t="s">
        <v>1275</v>
      </c>
      <c r="B1" s="57"/>
      <c r="C1" s="57"/>
      <c r="D1" s="57"/>
      <c r="E1" s="57"/>
      <c r="F1" s="57"/>
      <c r="G1" s="57"/>
    </row>
    <row r="2" spans="1:7" ht="15.75" x14ac:dyDescent="0.25">
      <c r="A2" s="57" t="s">
        <v>1272</v>
      </c>
      <c r="B2" s="57"/>
      <c r="C2" s="57"/>
      <c r="D2" s="57"/>
      <c r="E2" s="57"/>
      <c r="F2" s="57"/>
      <c r="G2" s="57"/>
    </row>
    <row r="4" spans="1:7" ht="15" customHeight="1" x14ac:dyDescent="0.25">
      <c r="A4" s="43" t="s">
        <v>1245</v>
      </c>
      <c r="B4" s="46" t="s">
        <v>1242</v>
      </c>
      <c r="C4" s="47"/>
      <c r="D4" s="43" t="s">
        <v>1284</v>
      </c>
      <c r="E4" s="43" t="s">
        <v>1285</v>
      </c>
      <c r="F4" s="52" t="s">
        <v>1255</v>
      </c>
      <c r="G4" s="53"/>
    </row>
    <row r="5" spans="1:7" ht="24.75" customHeight="1" x14ac:dyDescent="0.25">
      <c r="A5" s="44"/>
      <c r="B5" s="48"/>
      <c r="C5" s="49"/>
      <c r="D5" s="44"/>
      <c r="E5" s="44"/>
      <c r="F5" s="29" t="s">
        <v>1243</v>
      </c>
      <c r="G5" s="63" t="s">
        <v>1244</v>
      </c>
    </row>
    <row r="6" spans="1:7" x14ac:dyDescent="0.25">
      <c r="A6" s="62"/>
      <c r="B6" s="60"/>
      <c r="C6" s="61"/>
      <c r="D6" s="62"/>
      <c r="E6" s="62"/>
      <c r="F6" s="30"/>
      <c r="G6" s="64"/>
    </row>
    <row r="7" spans="1:7" x14ac:dyDescent="0.25">
      <c r="A7" s="9">
        <v>2</v>
      </c>
      <c r="B7" s="9" t="s">
        <v>492</v>
      </c>
      <c r="C7" s="12" t="s">
        <v>85</v>
      </c>
      <c r="D7" s="12" t="s">
        <v>1122</v>
      </c>
      <c r="E7" s="12" t="s">
        <v>679</v>
      </c>
      <c r="F7" s="25">
        <v>191</v>
      </c>
      <c r="G7" s="25">
        <v>83</v>
      </c>
    </row>
    <row r="8" spans="1:7" x14ac:dyDescent="0.25">
      <c r="A8" s="9">
        <v>3</v>
      </c>
      <c r="B8" s="9" t="s">
        <v>493</v>
      </c>
      <c r="C8" s="12" t="s">
        <v>85</v>
      </c>
      <c r="D8" s="12" t="s">
        <v>1123</v>
      </c>
      <c r="E8" s="12" t="s">
        <v>679</v>
      </c>
      <c r="F8" s="25">
        <v>119</v>
      </c>
      <c r="G8" s="25">
        <v>54</v>
      </c>
    </row>
    <row r="9" spans="1:7" x14ac:dyDescent="0.25">
      <c r="A9" s="9">
        <v>4</v>
      </c>
      <c r="B9" s="9" t="s">
        <v>494</v>
      </c>
      <c r="C9" s="12" t="s">
        <v>85</v>
      </c>
      <c r="D9" s="12" t="s">
        <v>1080</v>
      </c>
      <c r="E9" s="12" t="s">
        <v>679</v>
      </c>
      <c r="F9" s="25">
        <v>104</v>
      </c>
      <c r="G9" s="25">
        <v>45</v>
      </c>
    </row>
    <row r="10" spans="1:7" x14ac:dyDescent="0.25">
      <c r="A10" s="9">
        <v>5</v>
      </c>
      <c r="B10" s="9" t="s">
        <v>495</v>
      </c>
      <c r="C10" s="12" t="s">
        <v>85</v>
      </c>
      <c r="D10" s="12" t="s">
        <v>1120</v>
      </c>
      <c r="E10" s="12" t="s">
        <v>679</v>
      </c>
      <c r="F10" s="25">
        <v>136</v>
      </c>
      <c r="G10" s="25">
        <v>65</v>
      </c>
    </row>
    <row r="11" spans="1:7" x14ac:dyDescent="0.25">
      <c r="A11" s="9">
        <v>6</v>
      </c>
      <c r="B11" s="9" t="s">
        <v>496</v>
      </c>
      <c r="C11" s="12" t="s">
        <v>85</v>
      </c>
      <c r="D11" s="12" t="s">
        <v>1127</v>
      </c>
      <c r="E11" s="12" t="s">
        <v>679</v>
      </c>
      <c r="F11" s="25">
        <v>187</v>
      </c>
      <c r="G11" s="25">
        <v>60</v>
      </c>
    </row>
    <row r="12" spans="1:7" x14ac:dyDescent="0.25">
      <c r="A12" s="9">
        <v>7</v>
      </c>
      <c r="B12" s="9" t="s">
        <v>497</v>
      </c>
      <c r="C12" s="12" t="s">
        <v>85</v>
      </c>
      <c r="D12" s="12" t="s">
        <v>1128</v>
      </c>
      <c r="E12" s="12" t="s">
        <v>679</v>
      </c>
      <c r="F12" s="25">
        <v>119</v>
      </c>
      <c r="G12" s="25">
        <v>50</v>
      </c>
    </row>
    <row r="13" spans="1:7" x14ac:dyDescent="0.25">
      <c r="A13" s="9">
        <v>8</v>
      </c>
      <c r="B13" s="9" t="s">
        <v>498</v>
      </c>
      <c r="C13" s="12" t="s">
        <v>85</v>
      </c>
      <c r="D13" s="12" t="s">
        <v>1129</v>
      </c>
      <c r="E13" s="12" t="s">
        <v>679</v>
      </c>
      <c r="F13" s="25">
        <v>106</v>
      </c>
      <c r="G13" s="25">
        <v>45</v>
      </c>
    </row>
    <row r="14" spans="1:7" x14ac:dyDescent="0.25">
      <c r="A14" s="9">
        <v>9</v>
      </c>
      <c r="B14" s="9" t="s">
        <v>499</v>
      </c>
      <c r="C14" s="12" t="s">
        <v>85</v>
      </c>
      <c r="D14" s="12" t="s">
        <v>1130</v>
      </c>
      <c r="E14" s="12" t="s">
        <v>679</v>
      </c>
      <c r="F14" s="25">
        <v>220</v>
      </c>
      <c r="G14" s="25">
        <v>58</v>
      </c>
    </row>
    <row r="15" spans="1:7" x14ac:dyDescent="0.25">
      <c r="A15" s="9">
        <v>10</v>
      </c>
      <c r="B15" s="9" t="s">
        <v>500</v>
      </c>
      <c r="C15" s="12" t="s">
        <v>85</v>
      </c>
      <c r="D15" s="12" t="s">
        <v>1131</v>
      </c>
      <c r="E15" s="12" t="s">
        <v>679</v>
      </c>
      <c r="F15" s="25">
        <v>816</v>
      </c>
      <c r="G15" s="25">
        <v>35</v>
      </c>
    </row>
    <row r="16" spans="1:7" x14ac:dyDescent="0.25">
      <c r="A16" s="9">
        <v>11</v>
      </c>
      <c r="B16" s="9" t="s">
        <v>501</v>
      </c>
      <c r="C16" s="12" t="s">
        <v>85</v>
      </c>
      <c r="D16" s="12" t="s">
        <v>1132</v>
      </c>
      <c r="E16" s="12" t="s">
        <v>679</v>
      </c>
      <c r="F16" s="25">
        <v>126</v>
      </c>
      <c r="G16" s="25">
        <v>60</v>
      </c>
    </row>
    <row r="17" spans="1:7" x14ac:dyDescent="0.25">
      <c r="A17" s="9">
        <v>12</v>
      </c>
      <c r="B17" s="9" t="s">
        <v>502</v>
      </c>
      <c r="C17" s="12" t="s">
        <v>85</v>
      </c>
      <c r="D17" s="12" t="s">
        <v>1249</v>
      </c>
      <c r="E17" s="12" t="s">
        <v>679</v>
      </c>
      <c r="F17" s="25">
        <v>93</v>
      </c>
      <c r="G17" s="25">
        <v>54</v>
      </c>
    </row>
    <row r="18" spans="1:7" x14ac:dyDescent="0.25">
      <c r="A18" s="9">
        <v>13</v>
      </c>
      <c r="B18" s="9" t="s">
        <v>503</v>
      </c>
      <c r="C18" s="12" t="s">
        <v>85</v>
      </c>
      <c r="D18" s="12" t="s">
        <v>1133</v>
      </c>
      <c r="E18" s="12" t="s">
        <v>679</v>
      </c>
      <c r="F18" s="25">
        <v>119</v>
      </c>
      <c r="G18" s="25">
        <v>60</v>
      </c>
    </row>
    <row r="19" spans="1:7" x14ac:dyDescent="0.25">
      <c r="A19" s="9">
        <v>14</v>
      </c>
      <c r="B19" s="9" t="s">
        <v>504</v>
      </c>
      <c r="C19" s="12" t="s">
        <v>85</v>
      </c>
      <c r="D19" s="12" t="s">
        <v>1134</v>
      </c>
      <c r="E19" s="12" t="s">
        <v>679</v>
      </c>
      <c r="F19" s="25">
        <v>123</v>
      </c>
      <c r="G19" s="25">
        <v>60</v>
      </c>
    </row>
    <row r="20" spans="1:7" x14ac:dyDescent="0.25">
      <c r="A20" s="9">
        <v>15</v>
      </c>
      <c r="B20" s="9" t="s">
        <v>505</v>
      </c>
      <c r="C20" s="12" t="s">
        <v>85</v>
      </c>
      <c r="D20" s="12" t="s">
        <v>1125</v>
      </c>
      <c r="E20" s="12" t="s">
        <v>679</v>
      </c>
      <c r="F20" s="25">
        <v>106</v>
      </c>
      <c r="G20" s="25">
        <v>45</v>
      </c>
    </row>
    <row r="21" spans="1:7" x14ac:dyDescent="0.25">
      <c r="A21" s="9">
        <v>16</v>
      </c>
      <c r="B21" s="9" t="s">
        <v>506</v>
      </c>
      <c r="C21" s="12" t="s">
        <v>85</v>
      </c>
      <c r="D21" s="12" t="s">
        <v>770</v>
      </c>
      <c r="E21" s="12" t="s">
        <v>679</v>
      </c>
      <c r="F21" s="25">
        <v>162</v>
      </c>
      <c r="G21" s="25">
        <v>52</v>
      </c>
    </row>
    <row r="22" spans="1:7" x14ac:dyDescent="0.25">
      <c r="A22" s="9">
        <v>17</v>
      </c>
      <c r="B22" s="9" t="s">
        <v>507</v>
      </c>
      <c r="C22" s="12" t="s">
        <v>85</v>
      </c>
      <c r="D22" s="12" t="s">
        <v>1135</v>
      </c>
      <c r="E22" s="12" t="s">
        <v>679</v>
      </c>
      <c r="F22" s="25">
        <v>128</v>
      </c>
      <c r="G22" s="25">
        <v>46</v>
      </c>
    </row>
    <row r="23" spans="1:7" x14ac:dyDescent="0.25">
      <c r="A23" s="9">
        <v>18</v>
      </c>
      <c r="B23" s="9" t="s">
        <v>508</v>
      </c>
      <c r="C23" s="12" t="s">
        <v>85</v>
      </c>
      <c r="D23" s="12" t="s">
        <v>1136</v>
      </c>
      <c r="E23" s="12" t="s">
        <v>679</v>
      </c>
      <c r="F23" s="25">
        <v>278</v>
      </c>
      <c r="G23" s="25">
        <v>70</v>
      </c>
    </row>
    <row r="24" spans="1:7" x14ac:dyDescent="0.25">
      <c r="A24" s="9">
        <v>19</v>
      </c>
      <c r="B24" s="9" t="s">
        <v>509</v>
      </c>
      <c r="C24" s="12" t="s">
        <v>85</v>
      </c>
      <c r="D24" s="12" t="s">
        <v>1137</v>
      </c>
      <c r="E24" s="12" t="s">
        <v>679</v>
      </c>
      <c r="F24" s="25">
        <v>128</v>
      </c>
      <c r="G24" s="25">
        <v>48</v>
      </c>
    </row>
    <row r="25" spans="1:7" x14ac:dyDescent="0.25">
      <c r="A25" s="9">
        <v>20</v>
      </c>
      <c r="B25" s="9" t="s">
        <v>510</v>
      </c>
      <c r="C25" s="12" t="s">
        <v>85</v>
      </c>
      <c r="D25" s="12" t="s">
        <v>1138</v>
      </c>
      <c r="E25" s="12" t="s">
        <v>679</v>
      </c>
      <c r="F25" s="25">
        <v>105</v>
      </c>
      <c r="G25" s="25">
        <v>46</v>
      </c>
    </row>
    <row r="26" spans="1:7" x14ac:dyDescent="0.25">
      <c r="A26" s="9">
        <v>21</v>
      </c>
      <c r="B26" s="9" t="s">
        <v>511</v>
      </c>
      <c r="C26" s="12" t="s">
        <v>85</v>
      </c>
      <c r="D26" s="12" t="s">
        <v>1124</v>
      </c>
      <c r="E26" s="12" t="s">
        <v>679</v>
      </c>
      <c r="F26" s="25">
        <v>74</v>
      </c>
      <c r="G26" s="25">
        <v>40</v>
      </c>
    </row>
    <row r="27" spans="1:7" x14ac:dyDescent="0.25">
      <c r="A27" s="9">
        <v>22</v>
      </c>
      <c r="B27" s="9" t="s">
        <v>512</v>
      </c>
      <c r="C27" s="12" t="s">
        <v>85</v>
      </c>
      <c r="D27" s="12" t="s">
        <v>726</v>
      </c>
      <c r="E27" s="12" t="s">
        <v>679</v>
      </c>
      <c r="F27" s="25">
        <v>91</v>
      </c>
      <c r="G27" s="25">
        <v>40</v>
      </c>
    </row>
    <row r="28" spans="1:7" x14ac:dyDescent="0.25">
      <c r="A28" s="9">
        <v>23</v>
      </c>
      <c r="B28" s="9" t="s">
        <v>513</v>
      </c>
      <c r="C28" s="12" t="s">
        <v>85</v>
      </c>
      <c r="D28" s="12" t="s">
        <v>707</v>
      </c>
      <c r="E28" s="12" t="s">
        <v>679</v>
      </c>
      <c r="F28" s="25">
        <v>133</v>
      </c>
      <c r="G28" s="25">
        <v>50</v>
      </c>
    </row>
    <row r="29" spans="1:7" x14ac:dyDescent="0.25">
      <c r="A29" s="9">
        <v>24</v>
      </c>
      <c r="B29" s="9" t="s">
        <v>514</v>
      </c>
      <c r="C29" s="12" t="s">
        <v>85</v>
      </c>
      <c r="D29" s="12" t="s">
        <v>753</v>
      </c>
      <c r="E29" s="12" t="s">
        <v>679</v>
      </c>
      <c r="F29" s="25">
        <v>263</v>
      </c>
      <c r="G29" s="25">
        <v>74</v>
      </c>
    </row>
    <row r="30" spans="1:7" x14ac:dyDescent="0.25">
      <c r="A30" s="9">
        <v>25</v>
      </c>
      <c r="B30" s="9" t="s">
        <v>515</v>
      </c>
      <c r="C30" s="12" t="s">
        <v>85</v>
      </c>
      <c r="D30" s="12" t="s">
        <v>1139</v>
      </c>
      <c r="E30" s="12" t="s">
        <v>679</v>
      </c>
      <c r="F30" s="25">
        <v>89</v>
      </c>
      <c r="G30" s="25">
        <v>32</v>
      </c>
    </row>
    <row r="31" spans="1:7" x14ac:dyDescent="0.25">
      <c r="A31" s="9">
        <v>26</v>
      </c>
      <c r="B31" s="9" t="s">
        <v>516</v>
      </c>
      <c r="C31" s="12" t="s">
        <v>85</v>
      </c>
      <c r="D31" s="12" t="s">
        <v>1140</v>
      </c>
      <c r="E31" s="12" t="s">
        <v>679</v>
      </c>
      <c r="F31" s="25">
        <v>33</v>
      </c>
      <c r="G31" s="25">
        <v>30</v>
      </c>
    </row>
    <row r="32" spans="1:7" x14ac:dyDescent="0.25">
      <c r="A32" s="9">
        <v>27</v>
      </c>
      <c r="B32" s="9" t="s">
        <v>517</v>
      </c>
      <c r="C32" s="12" t="s">
        <v>85</v>
      </c>
      <c r="D32" s="12" t="s">
        <v>1141</v>
      </c>
      <c r="E32" s="12" t="s">
        <v>679</v>
      </c>
      <c r="F32" s="25">
        <v>81</v>
      </c>
      <c r="G32" s="25">
        <v>54</v>
      </c>
    </row>
    <row r="33" spans="1:7" x14ac:dyDescent="0.25">
      <c r="A33" s="9">
        <v>28</v>
      </c>
      <c r="B33" s="9" t="s">
        <v>518</v>
      </c>
      <c r="C33" s="12" t="s">
        <v>85</v>
      </c>
      <c r="D33" s="12" t="s">
        <v>1142</v>
      </c>
      <c r="E33" s="12" t="s">
        <v>679</v>
      </c>
      <c r="F33" s="25">
        <v>67</v>
      </c>
      <c r="G33" s="25">
        <v>36</v>
      </c>
    </row>
    <row r="34" spans="1:7" x14ac:dyDescent="0.25">
      <c r="A34" s="9">
        <v>29</v>
      </c>
      <c r="B34" s="9" t="s">
        <v>519</v>
      </c>
      <c r="C34" s="12" t="s">
        <v>85</v>
      </c>
      <c r="D34" s="12" t="s">
        <v>1045</v>
      </c>
      <c r="E34" s="12" t="s">
        <v>679</v>
      </c>
      <c r="F34" s="25">
        <v>68</v>
      </c>
      <c r="G34" s="25">
        <v>36</v>
      </c>
    </row>
    <row r="35" spans="1:7" x14ac:dyDescent="0.25">
      <c r="A35" s="9">
        <v>30</v>
      </c>
      <c r="B35" s="9" t="s">
        <v>520</v>
      </c>
      <c r="C35" s="12" t="s">
        <v>85</v>
      </c>
      <c r="D35" s="12" t="s">
        <v>1143</v>
      </c>
      <c r="E35" s="12" t="s">
        <v>679</v>
      </c>
      <c r="F35" s="25">
        <v>119</v>
      </c>
      <c r="G35" s="25">
        <v>52</v>
      </c>
    </row>
    <row r="36" spans="1:7" x14ac:dyDescent="0.25">
      <c r="A36" s="9">
        <v>31</v>
      </c>
      <c r="B36" s="9" t="s">
        <v>521</v>
      </c>
      <c r="C36" s="12" t="s">
        <v>85</v>
      </c>
      <c r="D36" s="12" t="s">
        <v>1144</v>
      </c>
      <c r="E36" s="12" t="s">
        <v>679</v>
      </c>
      <c r="F36" s="25">
        <v>131</v>
      </c>
      <c r="G36" s="25">
        <v>54</v>
      </c>
    </row>
    <row r="37" spans="1:7" x14ac:dyDescent="0.25">
      <c r="A37" s="9">
        <v>32</v>
      </c>
      <c r="B37" s="9" t="s">
        <v>522</v>
      </c>
      <c r="C37" s="12" t="s">
        <v>85</v>
      </c>
      <c r="D37" s="12" t="s">
        <v>1126</v>
      </c>
      <c r="E37" s="12" t="s">
        <v>679</v>
      </c>
      <c r="F37" s="25">
        <v>125</v>
      </c>
      <c r="G37" s="25">
        <v>50</v>
      </c>
    </row>
    <row r="38" spans="1:7" x14ac:dyDescent="0.25">
      <c r="A38" s="9">
        <v>33</v>
      </c>
      <c r="B38" s="9" t="s">
        <v>523</v>
      </c>
      <c r="C38" s="12" t="s">
        <v>85</v>
      </c>
      <c r="D38" s="12" t="s">
        <v>1145</v>
      </c>
      <c r="E38" s="12" t="s">
        <v>679</v>
      </c>
      <c r="F38" s="25">
        <v>84</v>
      </c>
      <c r="G38" s="25">
        <v>40</v>
      </c>
    </row>
    <row r="39" spans="1:7" x14ac:dyDescent="0.25">
      <c r="A39" s="9">
        <v>34</v>
      </c>
      <c r="B39" s="9" t="s">
        <v>524</v>
      </c>
      <c r="C39" s="12" t="s">
        <v>85</v>
      </c>
      <c r="D39" s="12" t="s">
        <v>1007</v>
      </c>
      <c r="E39" s="12" t="s">
        <v>679</v>
      </c>
      <c r="F39" s="25">
        <v>103</v>
      </c>
      <c r="G39" s="25">
        <v>52</v>
      </c>
    </row>
    <row r="40" spans="1:7" x14ac:dyDescent="0.25">
      <c r="A40" s="9">
        <v>35</v>
      </c>
      <c r="B40" s="9" t="s">
        <v>525</v>
      </c>
      <c r="C40" s="12" t="s">
        <v>85</v>
      </c>
      <c r="D40" s="12" t="s">
        <v>1146</v>
      </c>
      <c r="E40" s="12" t="s">
        <v>679</v>
      </c>
      <c r="F40" s="25">
        <v>1039</v>
      </c>
      <c r="G40" s="25">
        <v>80</v>
      </c>
    </row>
    <row r="41" spans="1:7" x14ac:dyDescent="0.25">
      <c r="A41" s="9">
        <v>36</v>
      </c>
      <c r="B41" s="9" t="s">
        <v>526</v>
      </c>
      <c r="C41" s="12" t="s">
        <v>85</v>
      </c>
      <c r="D41" s="12" t="s">
        <v>1147</v>
      </c>
      <c r="E41" s="12" t="s">
        <v>679</v>
      </c>
      <c r="F41" s="25">
        <v>133</v>
      </c>
      <c r="G41" s="25">
        <v>53</v>
      </c>
    </row>
    <row r="42" spans="1:7" x14ac:dyDescent="0.25">
      <c r="A42" s="9">
        <v>37</v>
      </c>
      <c r="B42" s="9" t="s">
        <v>527</v>
      </c>
      <c r="C42" s="12" t="s">
        <v>85</v>
      </c>
      <c r="D42" s="12" t="s">
        <v>1248</v>
      </c>
      <c r="E42" s="12" t="s">
        <v>679</v>
      </c>
      <c r="F42" s="25">
        <v>185</v>
      </c>
      <c r="G42" s="25">
        <v>84</v>
      </c>
    </row>
    <row r="43" spans="1:7" x14ac:dyDescent="0.25">
      <c r="A43" s="9">
        <v>38</v>
      </c>
      <c r="B43" s="9" t="s">
        <v>528</v>
      </c>
      <c r="C43" s="12" t="s">
        <v>85</v>
      </c>
      <c r="D43" s="12" t="s">
        <v>1148</v>
      </c>
      <c r="E43" s="12" t="s">
        <v>679</v>
      </c>
      <c r="F43" s="25">
        <v>264</v>
      </c>
      <c r="G43" s="25">
        <v>86</v>
      </c>
    </row>
    <row r="44" spans="1:7" x14ac:dyDescent="0.25">
      <c r="A44" s="9">
        <v>39</v>
      </c>
      <c r="B44" s="9" t="s">
        <v>529</v>
      </c>
      <c r="C44" s="12" t="s">
        <v>85</v>
      </c>
      <c r="D44" s="12" t="s">
        <v>1149</v>
      </c>
      <c r="E44" s="12" t="s">
        <v>679</v>
      </c>
      <c r="F44" s="25">
        <v>304</v>
      </c>
      <c r="G44" s="25">
        <v>74</v>
      </c>
    </row>
    <row r="45" spans="1:7" x14ac:dyDescent="0.25">
      <c r="A45" s="9">
        <v>40</v>
      </c>
      <c r="B45" s="9" t="s">
        <v>530</v>
      </c>
      <c r="C45" s="12" t="s">
        <v>85</v>
      </c>
      <c r="D45" s="12" t="s">
        <v>1150</v>
      </c>
      <c r="E45" s="12" t="s">
        <v>679</v>
      </c>
      <c r="F45" s="25">
        <v>97</v>
      </c>
      <c r="G45" s="25">
        <v>40</v>
      </c>
    </row>
    <row r="46" spans="1:7" x14ac:dyDescent="0.25">
      <c r="A46" s="9">
        <v>41</v>
      </c>
      <c r="B46" s="9" t="s">
        <v>531</v>
      </c>
      <c r="C46" s="12" t="s">
        <v>85</v>
      </c>
      <c r="D46" s="12" t="s">
        <v>1088</v>
      </c>
      <c r="E46" s="12" t="s">
        <v>679</v>
      </c>
      <c r="F46" s="25">
        <v>98</v>
      </c>
      <c r="G46" s="25">
        <v>40</v>
      </c>
    </row>
    <row r="47" spans="1:7" x14ac:dyDescent="0.25">
      <c r="A47" s="9">
        <v>42</v>
      </c>
      <c r="B47" s="9" t="s">
        <v>532</v>
      </c>
      <c r="C47" s="12" t="s">
        <v>85</v>
      </c>
      <c r="D47" s="12" t="s">
        <v>1151</v>
      </c>
      <c r="E47" s="12" t="s">
        <v>679</v>
      </c>
      <c r="F47" s="25">
        <v>81</v>
      </c>
      <c r="G47" s="25">
        <v>40</v>
      </c>
    </row>
    <row r="48" spans="1:7" x14ac:dyDescent="0.25">
      <c r="A48" s="9">
        <v>43</v>
      </c>
      <c r="B48" s="9" t="s">
        <v>533</v>
      </c>
      <c r="C48" s="12" t="s">
        <v>85</v>
      </c>
      <c r="D48" s="12" t="s">
        <v>1152</v>
      </c>
      <c r="E48" s="12" t="s">
        <v>679</v>
      </c>
      <c r="F48" s="25">
        <v>94</v>
      </c>
      <c r="G48" s="25">
        <v>42</v>
      </c>
    </row>
    <row r="49" spans="1:7" x14ac:dyDescent="0.25">
      <c r="A49" s="9">
        <v>44</v>
      </c>
      <c r="B49" s="9" t="s">
        <v>534</v>
      </c>
      <c r="C49" s="12" t="s">
        <v>85</v>
      </c>
      <c r="D49" s="12" t="s">
        <v>1153</v>
      </c>
      <c r="E49" s="12" t="s">
        <v>679</v>
      </c>
      <c r="F49" s="25">
        <v>74</v>
      </c>
      <c r="G49" s="25">
        <v>40</v>
      </c>
    </row>
    <row r="50" spans="1:7" x14ac:dyDescent="0.25">
      <c r="A50" s="9">
        <v>45</v>
      </c>
      <c r="B50" s="9" t="s">
        <v>535</v>
      </c>
      <c r="C50" s="12" t="s">
        <v>85</v>
      </c>
      <c r="D50" s="12" t="s">
        <v>1154</v>
      </c>
      <c r="E50" s="12" t="s">
        <v>679</v>
      </c>
      <c r="F50" s="25">
        <v>87</v>
      </c>
      <c r="G50" s="25">
        <v>46</v>
      </c>
    </row>
    <row r="51" spans="1:7" x14ac:dyDescent="0.25">
      <c r="A51" s="9">
        <v>46</v>
      </c>
      <c r="B51" s="9" t="s">
        <v>536</v>
      </c>
      <c r="C51" s="12" t="s">
        <v>85</v>
      </c>
      <c r="D51" s="12" t="s">
        <v>1155</v>
      </c>
      <c r="E51" s="12" t="s">
        <v>679</v>
      </c>
      <c r="F51" s="25">
        <v>128</v>
      </c>
      <c r="G51" s="25">
        <v>45</v>
      </c>
    </row>
    <row r="52" spans="1:7" x14ac:dyDescent="0.25">
      <c r="A52" s="9">
        <v>47</v>
      </c>
      <c r="B52" s="9" t="s">
        <v>537</v>
      </c>
      <c r="C52" s="12" t="s">
        <v>85</v>
      </c>
      <c r="D52" s="12" t="s">
        <v>1156</v>
      </c>
      <c r="E52" s="12" t="s">
        <v>679</v>
      </c>
      <c r="F52" s="25">
        <v>125</v>
      </c>
      <c r="G52" s="25">
        <v>56</v>
      </c>
    </row>
    <row r="53" spans="1:7" x14ac:dyDescent="0.25">
      <c r="A53" s="9">
        <v>48</v>
      </c>
      <c r="B53" s="9" t="s">
        <v>538</v>
      </c>
      <c r="C53" s="12" t="s">
        <v>85</v>
      </c>
      <c r="D53" s="12" t="s">
        <v>1157</v>
      </c>
      <c r="E53" s="12" t="s">
        <v>679</v>
      </c>
      <c r="F53" s="25">
        <v>66</v>
      </c>
      <c r="G53" s="25">
        <v>36</v>
      </c>
    </row>
    <row r="54" spans="1:7" x14ac:dyDescent="0.25">
      <c r="A54" s="9">
        <v>49</v>
      </c>
      <c r="B54" s="9" t="s">
        <v>539</v>
      </c>
      <c r="C54" s="12" t="s">
        <v>85</v>
      </c>
      <c r="D54" s="12" t="s">
        <v>808</v>
      </c>
      <c r="E54" s="12" t="s">
        <v>679</v>
      </c>
      <c r="F54" s="25">
        <v>252</v>
      </c>
      <c r="G54" s="25">
        <v>60</v>
      </c>
    </row>
    <row r="55" spans="1:7" x14ac:dyDescent="0.25">
      <c r="A55" s="9">
        <v>50</v>
      </c>
      <c r="B55" s="9" t="s">
        <v>540</v>
      </c>
      <c r="C55" s="12" t="s">
        <v>85</v>
      </c>
      <c r="D55" s="12" t="s">
        <v>1158</v>
      </c>
      <c r="E55" s="12" t="s">
        <v>679</v>
      </c>
      <c r="F55" s="25">
        <v>160</v>
      </c>
      <c r="G55" s="25">
        <v>72</v>
      </c>
    </row>
    <row r="56" spans="1:7" x14ac:dyDescent="0.25">
      <c r="A56" s="9">
        <v>51</v>
      </c>
      <c r="B56" s="9" t="s">
        <v>541</v>
      </c>
      <c r="C56" s="12" t="s">
        <v>85</v>
      </c>
      <c r="D56" s="12" t="s">
        <v>1159</v>
      </c>
      <c r="E56" s="12" t="s">
        <v>679</v>
      </c>
      <c r="F56" s="25">
        <v>154</v>
      </c>
      <c r="G56" s="25">
        <v>60</v>
      </c>
    </row>
    <row r="57" spans="1:7" x14ac:dyDescent="0.25">
      <c r="A57" s="9">
        <v>52</v>
      </c>
      <c r="B57" s="9" t="s">
        <v>542</v>
      </c>
      <c r="C57" s="12" t="s">
        <v>85</v>
      </c>
      <c r="D57" s="12" t="s">
        <v>1161</v>
      </c>
      <c r="E57" s="12" t="s">
        <v>679</v>
      </c>
      <c r="F57" s="25">
        <v>172</v>
      </c>
      <c r="G57" s="25">
        <v>45</v>
      </c>
    </row>
    <row r="58" spans="1:7" x14ac:dyDescent="0.25">
      <c r="A58" s="9">
        <v>53</v>
      </c>
      <c r="B58" s="9" t="s">
        <v>543</v>
      </c>
      <c r="C58" s="12" t="s">
        <v>85</v>
      </c>
      <c r="D58" s="12" t="s">
        <v>1162</v>
      </c>
      <c r="E58" s="12" t="s">
        <v>679</v>
      </c>
      <c r="F58" s="25">
        <v>117</v>
      </c>
      <c r="G58" s="25">
        <v>52</v>
      </c>
    </row>
    <row r="59" spans="1:7" x14ac:dyDescent="0.25">
      <c r="A59" s="9">
        <v>54</v>
      </c>
      <c r="B59" s="9" t="s">
        <v>544</v>
      </c>
      <c r="C59" s="12" t="s">
        <v>85</v>
      </c>
      <c r="D59" s="12" t="s">
        <v>1003</v>
      </c>
      <c r="E59" s="12" t="s">
        <v>679</v>
      </c>
      <c r="F59" s="25">
        <v>182</v>
      </c>
      <c r="G59" s="25">
        <v>60</v>
      </c>
    </row>
    <row r="60" spans="1:7" x14ac:dyDescent="0.25">
      <c r="A60" s="9">
        <v>55</v>
      </c>
      <c r="B60" s="9" t="s">
        <v>545</v>
      </c>
      <c r="C60" s="12" t="s">
        <v>85</v>
      </c>
      <c r="D60" s="12" t="s">
        <v>1163</v>
      </c>
      <c r="E60" s="12" t="s">
        <v>679</v>
      </c>
      <c r="F60" s="25">
        <v>86</v>
      </c>
      <c r="G60" s="25">
        <v>40</v>
      </c>
    </row>
    <row r="61" spans="1:7" x14ac:dyDescent="0.25">
      <c r="A61" s="9">
        <v>56</v>
      </c>
      <c r="B61" s="9" t="s">
        <v>546</v>
      </c>
      <c r="C61" s="12" t="s">
        <v>85</v>
      </c>
      <c r="D61" s="12" t="s">
        <v>1164</v>
      </c>
      <c r="E61" s="12" t="s">
        <v>679</v>
      </c>
      <c r="F61" s="25">
        <v>126</v>
      </c>
      <c r="G61" s="25">
        <v>60</v>
      </c>
    </row>
    <row r="62" spans="1:7" x14ac:dyDescent="0.25">
      <c r="A62" s="9">
        <v>57</v>
      </c>
      <c r="B62" s="9" t="s">
        <v>547</v>
      </c>
      <c r="C62" s="12" t="s">
        <v>85</v>
      </c>
      <c r="D62" s="12" t="s">
        <v>1160</v>
      </c>
      <c r="E62" s="12" t="s">
        <v>679</v>
      </c>
      <c r="F62" s="25">
        <v>144</v>
      </c>
      <c r="G62" s="25">
        <v>60</v>
      </c>
    </row>
    <row r="63" spans="1:7" x14ac:dyDescent="0.25">
      <c r="A63" s="9">
        <v>58</v>
      </c>
      <c r="B63" s="9" t="s">
        <v>548</v>
      </c>
      <c r="C63" s="12" t="s">
        <v>85</v>
      </c>
      <c r="D63" s="12" t="s">
        <v>1165</v>
      </c>
      <c r="E63" s="12" t="s">
        <v>679</v>
      </c>
      <c r="F63" s="25">
        <v>162</v>
      </c>
      <c r="G63" s="25">
        <v>56</v>
      </c>
    </row>
    <row r="64" spans="1:7" x14ac:dyDescent="0.25">
      <c r="A64" s="9">
        <v>59</v>
      </c>
      <c r="B64" s="9" t="s">
        <v>549</v>
      </c>
      <c r="C64" s="12" t="s">
        <v>85</v>
      </c>
      <c r="D64" s="12" t="s">
        <v>1166</v>
      </c>
      <c r="E64" s="12" t="s">
        <v>679</v>
      </c>
      <c r="F64" s="25">
        <v>123</v>
      </c>
      <c r="G64" s="25">
        <v>48</v>
      </c>
    </row>
    <row r="65" spans="1:7" x14ac:dyDescent="0.25">
      <c r="A65" s="9">
        <v>60</v>
      </c>
      <c r="B65" s="9" t="s">
        <v>550</v>
      </c>
      <c r="C65" s="12" t="s">
        <v>85</v>
      </c>
      <c r="D65" s="12" t="s">
        <v>1167</v>
      </c>
      <c r="E65" s="12" t="s">
        <v>679</v>
      </c>
      <c r="F65" s="25">
        <v>109</v>
      </c>
      <c r="G65" s="25">
        <v>54</v>
      </c>
    </row>
    <row r="66" spans="1:7" x14ac:dyDescent="0.25">
      <c r="A66" s="9">
        <v>61</v>
      </c>
      <c r="B66" s="9" t="s">
        <v>551</v>
      </c>
      <c r="C66" s="12" t="s">
        <v>85</v>
      </c>
      <c r="D66" s="12" t="s">
        <v>750</v>
      </c>
      <c r="E66" s="12" t="s">
        <v>679</v>
      </c>
      <c r="F66" s="25">
        <v>108</v>
      </c>
      <c r="G66" s="25">
        <v>50</v>
      </c>
    </row>
    <row r="67" spans="1:7" x14ac:dyDescent="0.25">
      <c r="A67" s="9">
        <v>62</v>
      </c>
      <c r="B67" s="9" t="s">
        <v>552</v>
      </c>
      <c r="C67" s="12" t="s">
        <v>85</v>
      </c>
      <c r="D67" s="12" t="s">
        <v>1168</v>
      </c>
      <c r="E67" s="12" t="s">
        <v>679</v>
      </c>
      <c r="F67" s="25">
        <v>121</v>
      </c>
      <c r="G67" s="25">
        <v>56</v>
      </c>
    </row>
    <row r="68" spans="1:7" x14ac:dyDescent="0.25">
      <c r="A68" s="9">
        <v>63</v>
      </c>
      <c r="B68" s="9" t="s">
        <v>553</v>
      </c>
      <c r="C68" s="12" t="s">
        <v>85</v>
      </c>
      <c r="D68" s="12" t="s">
        <v>1169</v>
      </c>
      <c r="E68" s="12" t="s">
        <v>679</v>
      </c>
      <c r="F68" s="25">
        <v>97</v>
      </c>
      <c r="G68" s="25">
        <v>50</v>
      </c>
    </row>
    <row r="69" spans="1:7" x14ac:dyDescent="0.25">
      <c r="A69" s="9">
        <v>64</v>
      </c>
      <c r="B69" s="9" t="s">
        <v>554</v>
      </c>
      <c r="C69" s="12" t="s">
        <v>85</v>
      </c>
      <c r="D69" s="12" t="s">
        <v>1171</v>
      </c>
      <c r="E69" s="12" t="s">
        <v>679</v>
      </c>
      <c r="F69" s="25">
        <v>85</v>
      </c>
      <c r="G69" s="25">
        <v>48</v>
      </c>
    </row>
    <row r="70" spans="1:7" x14ac:dyDescent="0.25">
      <c r="A70" s="9">
        <v>65</v>
      </c>
      <c r="B70" s="9" t="s">
        <v>555</v>
      </c>
      <c r="C70" s="12" t="s">
        <v>85</v>
      </c>
      <c r="D70" s="12" t="s">
        <v>1172</v>
      </c>
      <c r="E70" s="12" t="s">
        <v>679</v>
      </c>
      <c r="F70" s="25">
        <v>165</v>
      </c>
      <c r="G70" s="25">
        <v>70</v>
      </c>
    </row>
    <row r="71" spans="1:7" x14ac:dyDescent="0.25">
      <c r="A71" s="9">
        <v>66</v>
      </c>
      <c r="B71" s="9" t="s">
        <v>556</v>
      </c>
      <c r="C71" s="12" t="s">
        <v>85</v>
      </c>
      <c r="D71" s="12" t="s">
        <v>1173</v>
      </c>
      <c r="E71" s="12" t="s">
        <v>679</v>
      </c>
      <c r="F71" s="25">
        <v>104</v>
      </c>
      <c r="G71" s="25">
        <v>62</v>
      </c>
    </row>
    <row r="72" spans="1:7" x14ac:dyDescent="0.25">
      <c r="A72" s="9">
        <v>67</v>
      </c>
      <c r="B72" s="9" t="s">
        <v>557</v>
      </c>
      <c r="C72" s="12" t="s">
        <v>85</v>
      </c>
      <c r="D72" s="12" t="s">
        <v>670</v>
      </c>
      <c r="E72" s="12" t="s">
        <v>679</v>
      </c>
      <c r="F72" s="25">
        <v>154</v>
      </c>
      <c r="G72" s="25">
        <v>64</v>
      </c>
    </row>
    <row r="73" spans="1:7" x14ac:dyDescent="0.25">
      <c r="A73" s="9">
        <v>68</v>
      </c>
      <c r="B73" s="9" t="s">
        <v>558</v>
      </c>
      <c r="C73" s="12" t="s">
        <v>85</v>
      </c>
      <c r="D73" s="12" t="s">
        <v>1174</v>
      </c>
      <c r="E73" s="12" t="s">
        <v>679</v>
      </c>
      <c r="F73" s="25">
        <v>131</v>
      </c>
      <c r="G73" s="25">
        <v>60</v>
      </c>
    </row>
    <row r="74" spans="1:7" x14ac:dyDescent="0.25">
      <c r="A74" s="9">
        <v>69</v>
      </c>
      <c r="B74" s="9" t="s">
        <v>559</v>
      </c>
      <c r="C74" s="12" t="s">
        <v>85</v>
      </c>
      <c r="D74" s="12" t="s">
        <v>1175</v>
      </c>
      <c r="E74" s="12" t="s">
        <v>679</v>
      </c>
      <c r="F74" s="25">
        <v>119</v>
      </c>
      <c r="G74" s="25">
        <v>60</v>
      </c>
    </row>
    <row r="75" spans="1:7" x14ac:dyDescent="0.25">
      <c r="A75" s="9">
        <v>70</v>
      </c>
      <c r="B75" s="9" t="s">
        <v>560</v>
      </c>
      <c r="C75" s="12" t="s">
        <v>85</v>
      </c>
      <c r="D75" s="12" t="s">
        <v>1176</v>
      </c>
      <c r="E75" s="12" t="s">
        <v>679</v>
      </c>
      <c r="F75" s="25">
        <v>100</v>
      </c>
      <c r="G75" s="25">
        <v>56</v>
      </c>
    </row>
    <row r="76" spans="1:7" x14ac:dyDescent="0.25">
      <c r="A76" s="9">
        <v>71</v>
      </c>
      <c r="B76" s="9" t="s">
        <v>561</v>
      </c>
      <c r="C76" s="12" t="s">
        <v>85</v>
      </c>
      <c r="D76" s="12" t="s">
        <v>1177</v>
      </c>
      <c r="E76" s="12" t="s">
        <v>679</v>
      </c>
      <c r="F76" s="25">
        <v>94</v>
      </c>
      <c r="G76" s="25">
        <v>50</v>
      </c>
    </row>
    <row r="77" spans="1:7" x14ac:dyDescent="0.25">
      <c r="A77" s="9">
        <v>72</v>
      </c>
      <c r="B77" s="9" t="s">
        <v>562</v>
      </c>
      <c r="C77" s="12" t="s">
        <v>85</v>
      </c>
      <c r="D77" s="12" t="s">
        <v>1178</v>
      </c>
      <c r="E77" s="12" t="s">
        <v>679</v>
      </c>
      <c r="F77" s="25">
        <v>94</v>
      </c>
      <c r="G77" s="25">
        <v>50</v>
      </c>
    </row>
    <row r="78" spans="1:7" x14ac:dyDescent="0.25">
      <c r="A78" s="9">
        <v>73</v>
      </c>
      <c r="B78" s="9" t="s">
        <v>563</v>
      </c>
      <c r="C78" s="12" t="s">
        <v>85</v>
      </c>
      <c r="D78" s="12" t="s">
        <v>1179</v>
      </c>
      <c r="E78" s="12" t="s">
        <v>679</v>
      </c>
      <c r="F78" s="25">
        <v>120</v>
      </c>
      <c r="G78" s="25">
        <v>52</v>
      </c>
    </row>
    <row r="79" spans="1:7" x14ac:dyDescent="0.25">
      <c r="A79" s="9">
        <v>74</v>
      </c>
      <c r="B79" s="9" t="s">
        <v>564</v>
      </c>
      <c r="C79" s="12" t="s">
        <v>85</v>
      </c>
      <c r="D79" s="12" t="s">
        <v>1180</v>
      </c>
      <c r="E79" s="12" t="s">
        <v>679</v>
      </c>
      <c r="F79" s="25">
        <v>100</v>
      </c>
      <c r="G79" s="25">
        <v>50</v>
      </c>
    </row>
    <row r="80" spans="1:7" x14ac:dyDescent="0.25">
      <c r="A80" s="9">
        <v>75</v>
      </c>
      <c r="B80" s="9" t="s">
        <v>565</v>
      </c>
      <c r="C80" s="12" t="s">
        <v>85</v>
      </c>
      <c r="D80" s="12" t="s">
        <v>1181</v>
      </c>
      <c r="E80" s="12" t="s">
        <v>679</v>
      </c>
      <c r="F80" s="25">
        <v>73</v>
      </c>
      <c r="G80" s="25">
        <v>40</v>
      </c>
    </row>
    <row r="81" spans="1:7" x14ac:dyDescent="0.25">
      <c r="A81" s="9">
        <v>76</v>
      </c>
      <c r="B81" s="9" t="s">
        <v>566</v>
      </c>
      <c r="C81" s="12" t="s">
        <v>85</v>
      </c>
      <c r="D81" s="12" t="s">
        <v>1182</v>
      </c>
      <c r="E81" s="12" t="s">
        <v>679</v>
      </c>
      <c r="F81" s="25">
        <v>95</v>
      </c>
      <c r="G81" s="25">
        <v>60</v>
      </c>
    </row>
    <row r="82" spans="1:7" x14ac:dyDescent="0.25">
      <c r="A82" s="9">
        <v>77</v>
      </c>
      <c r="B82" s="9" t="s">
        <v>567</v>
      </c>
      <c r="C82" s="12" t="s">
        <v>85</v>
      </c>
      <c r="D82" s="12" t="s">
        <v>1183</v>
      </c>
      <c r="E82" s="12" t="s">
        <v>679</v>
      </c>
      <c r="F82" s="25">
        <v>67</v>
      </c>
      <c r="G82" s="25">
        <v>40</v>
      </c>
    </row>
    <row r="83" spans="1:7" x14ac:dyDescent="0.25">
      <c r="A83" s="9">
        <v>78</v>
      </c>
      <c r="B83" s="9" t="s">
        <v>568</v>
      </c>
      <c r="C83" s="12" t="s">
        <v>85</v>
      </c>
      <c r="D83" s="12" t="s">
        <v>1184</v>
      </c>
      <c r="E83" s="12" t="s">
        <v>679</v>
      </c>
      <c r="F83" s="25">
        <v>60</v>
      </c>
      <c r="G83" s="25">
        <v>45</v>
      </c>
    </row>
    <row r="84" spans="1:7" x14ac:dyDescent="0.25">
      <c r="A84" s="9">
        <v>79</v>
      </c>
      <c r="B84" s="9" t="s">
        <v>569</v>
      </c>
      <c r="C84" s="12" t="s">
        <v>85</v>
      </c>
      <c r="D84" s="12" t="s">
        <v>1185</v>
      </c>
      <c r="E84" s="12" t="s">
        <v>679</v>
      </c>
      <c r="F84" s="25">
        <v>77</v>
      </c>
      <c r="G84" s="25">
        <v>50</v>
      </c>
    </row>
    <row r="85" spans="1:7" x14ac:dyDescent="0.25">
      <c r="A85" s="9">
        <v>80</v>
      </c>
      <c r="B85" s="9" t="s">
        <v>570</v>
      </c>
      <c r="C85" s="12" t="s">
        <v>85</v>
      </c>
      <c r="D85" s="12" t="s">
        <v>665</v>
      </c>
      <c r="E85" s="12" t="s">
        <v>679</v>
      </c>
      <c r="F85" s="25">
        <v>149</v>
      </c>
      <c r="G85" s="25">
        <v>70</v>
      </c>
    </row>
    <row r="86" spans="1:7" x14ac:dyDescent="0.25">
      <c r="A86" s="9">
        <v>81</v>
      </c>
      <c r="B86" s="9" t="s">
        <v>571</v>
      </c>
      <c r="C86" s="12" t="s">
        <v>85</v>
      </c>
      <c r="D86" s="12" t="s">
        <v>1186</v>
      </c>
      <c r="E86" s="12" t="s">
        <v>679</v>
      </c>
      <c r="F86" s="25">
        <v>153</v>
      </c>
      <c r="G86" s="25">
        <v>60</v>
      </c>
    </row>
    <row r="87" spans="1:7" x14ac:dyDescent="0.25">
      <c r="A87" s="9">
        <v>82</v>
      </c>
      <c r="B87" s="9" t="s">
        <v>572</v>
      </c>
      <c r="C87" s="12" t="s">
        <v>85</v>
      </c>
      <c r="D87" s="12" t="s">
        <v>1041</v>
      </c>
      <c r="E87" s="12" t="s">
        <v>679</v>
      </c>
      <c r="F87" s="25">
        <v>106</v>
      </c>
      <c r="G87" s="25">
        <v>45</v>
      </c>
    </row>
    <row r="88" spans="1:7" x14ac:dyDescent="0.25">
      <c r="A88" s="9">
        <v>83</v>
      </c>
      <c r="B88" s="9" t="s">
        <v>573</v>
      </c>
      <c r="C88" s="12" t="s">
        <v>85</v>
      </c>
      <c r="D88" s="12" t="s">
        <v>1187</v>
      </c>
      <c r="E88" s="12" t="s">
        <v>679</v>
      </c>
      <c r="F88" s="25">
        <v>156</v>
      </c>
      <c r="G88" s="25">
        <v>64</v>
      </c>
    </row>
    <row r="89" spans="1:7" x14ac:dyDescent="0.25">
      <c r="A89" s="9">
        <v>84</v>
      </c>
      <c r="B89" s="9" t="s">
        <v>574</v>
      </c>
      <c r="C89" s="12" t="s">
        <v>85</v>
      </c>
      <c r="D89" s="12" t="s">
        <v>1188</v>
      </c>
      <c r="E89" s="12" t="s">
        <v>679</v>
      </c>
      <c r="F89" s="25">
        <v>110</v>
      </c>
      <c r="G89" s="25">
        <v>50</v>
      </c>
    </row>
    <row r="90" spans="1:7" x14ac:dyDescent="0.25">
      <c r="A90" s="9">
        <v>85</v>
      </c>
      <c r="B90" s="9" t="s">
        <v>575</v>
      </c>
      <c r="C90" s="12" t="s">
        <v>85</v>
      </c>
      <c r="D90" s="12" t="s">
        <v>1189</v>
      </c>
      <c r="E90" s="12" t="s">
        <v>679</v>
      </c>
      <c r="F90" s="25">
        <v>171</v>
      </c>
      <c r="G90" s="25">
        <v>72</v>
      </c>
    </row>
    <row r="91" spans="1:7" x14ac:dyDescent="0.25">
      <c r="A91" s="9">
        <v>86</v>
      </c>
      <c r="B91" s="9" t="s">
        <v>576</v>
      </c>
      <c r="C91" s="12" t="s">
        <v>85</v>
      </c>
      <c r="D91" s="12" t="s">
        <v>1190</v>
      </c>
      <c r="E91" s="12" t="s">
        <v>679</v>
      </c>
      <c r="F91" s="25">
        <v>102</v>
      </c>
      <c r="G91" s="25">
        <v>70</v>
      </c>
    </row>
    <row r="92" spans="1:7" x14ac:dyDescent="0.25">
      <c r="A92" s="9">
        <v>87</v>
      </c>
      <c r="B92" s="9" t="s">
        <v>577</v>
      </c>
      <c r="C92" s="12" t="s">
        <v>85</v>
      </c>
      <c r="D92" s="12" t="s">
        <v>1004</v>
      </c>
      <c r="E92" s="12" t="s">
        <v>679</v>
      </c>
      <c r="F92" s="25">
        <v>115</v>
      </c>
      <c r="G92" s="25">
        <v>70</v>
      </c>
    </row>
    <row r="93" spans="1:7" x14ac:dyDescent="0.25">
      <c r="A93" s="9">
        <v>88</v>
      </c>
      <c r="B93" s="9" t="s">
        <v>578</v>
      </c>
      <c r="C93" s="12" t="s">
        <v>85</v>
      </c>
      <c r="D93" s="12" t="s">
        <v>755</v>
      </c>
      <c r="E93" s="12" t="s">
        <v>679</v>
      </c>
      <c r="F93" s="25">
        <v>151</v>
      </c>
      <c r="G93" s="25">
        <v>57</v>
      </c>
    </row>
    <row r="94" spans="1:7" x14ac:dyDescent="0.25">
      <c r="A94" s="9">
        <v>89</v>
      </c>
      <c r="B94" s="9" t="s">
        <v>579</v>
      </c>
      <c r="C94" s="12" t="s">
        <v>85</v>
      </c>
      <c r="D94" s="12" t="s">
        <v>1017</v>
      </c>
      <c r="E94" s="12" t="s">
        <v>679</v>
      </c>
      <c r="F94" s="25">
        <v>173</v>
      </c>
      <c r="G94" s="25">
        <v>70</v>
      </c>
    </row>
    <row r="95" spans="1:7" x14ac:dyDescent="0.25">
      <c r="A95" s="9">
        <v>90</v>
      </c>
      <c r="B95" s="9" t="s">
        <v>580</v>
      </c>
      <c r="C95" s="12" t="s">
        <v>85</v>
      </c>
      <c r="D95" s="12" t="s">
        <v>1191</v>
      </c>
      <c r="E95" s="12" t="s">
        <v>679</v>
      </c>
      <c r="F95" s="25">
        <v>115</v>
      </c>
      <c r="G95" s="25">
        <v>46</v>
      </c>
    </row>
    <row r="96" spans="1:7" x14ac:dyDescent="0.25">
      <c r="A96" s="9">
        <v>91</v>
      </c>
      <c r="B96" s="9" t="s">
        <v>581</v>
      </c>
      <c r="C96" s="12" t="s">
        <v>85</v>
      </c>
      <c r="D96" s="12" t="s">
        <v>1192</v>
      </c>
      <c r="E96" s="12" t="s">
        <v>679</v>
      </c>
      <c r="F96" s="25">
        <v>211</v>
      </c>
      <c r="G96" s="25">
        <v>60</v>
      </c>
    </row>
    <row r="97" spans="1:7" x14ac:dyDescent="0.25">
      <c r="A97" s="9">
        <v>92</v>
      </c>
      <c r="B97" s="9" t="s">
        <v>582</v>
      </c>
      <c r="C97" s="12" t="s">
        <v>85</v>
      </c>
      <c r="D97" s="12" t="s">
        <v>1253</v>
      </c>
      <c r="E97" s="12" t="s">
        <v>679</v>
      </c>
      <c r="F97" s="25">
        <v>206</v>
      </c>
      <c r="G97" s="25">
        <v>65</v>
      </c>
    </row>
    <row r="98" spans="1:7" x14ac:dyDescent="0.25">
      <c r="A98" s="9">
        <v>93</v>
      </c>
      <c r="B98" s="9" t="s">
        <v>583</v>
      </c>
      <c r="C98" s="12" t="s">
        <v>85</v>
      </c>
      <c r="D98" s="12" t="s">
        <v>1193</v>
      </c>
      <c r="E98" s="12" t="s">
        <v>679</v>
      </c>
      <c r="F98" s="25">
        <v>142</v>
      </c>
      <c r="G98" s="25">
        <v>64</v>
      </c>
    </row>
    <row r="99" spans="1:7" x14ac:dyDescent="0.25">
      <c r="A99" s="9">
        <v>94</v>
      </c>
      <c r="B99" s="9" t="s">
        <v>584</v>
      </c>
      <c r="C99" s="12" t="s">
        <v>85</v>
      </c>
      <c r="D99" s="12" t="s">
        <v>1194</v>
      </c>
      <c r="E99" s="12" t="s">
        <v>679</v>
      </c>
      <c r="F99" s="25">
        <v>133</v>
      </c>
      <c r="G99" s="25">
        <v>56</v>
      </c>
    </row>
    <row r="100" spans="1:7" x14ac:dyDescent="0.25">
      <c r="A100" s="9">
        <v>95</v>
      </c>
      <c r="B100" s="9" t="s">
        <v>585</v>
      </c>
      <c r="C100" s="12" t="s">
        <v>85</v>
      </c>
      <c r="D100" s="12" t="s">
        <v>1195</v>
      </c>
      <c r="E100" s="12" t="s">
        <v>679</v>
      </c>
      <c r="F100" s="25">
        <v>219</v>
      </c>
      <c r="G100" s="25">
        <v>86</v>
      </c>
    </row>
    <row r="101" spans="1:7" x14ac:dyDescent="0.25">
      <c r="A101" s="9">
        <v>96</v>
      </c>
      <c r="B101" s="9" t="s">
        <v>586</v>
      </c>
      <c r="C101" s="12" t="s">
        <v>85</v>
      </c>
      <c r="D101" s="12" t="s">
        <v>1196</v>
      </c>
      <c r="E101" s="12" t="s">
        <v>679</v>
      </c>
      <c r="F101" s="25">
        <v>148</v>
      </c>
      <c r="G101" s="25">
        <v>50</v>
      </c>
    </row>
    <row r="102" spans="1:7" x14ac:dyDescent="0.25">
      <c r="A102" s="9">
        <v>97</v>
      </c>
      <c r="B102" s="9" t="s">
        <v>587</v>
      </c>
      <c r="C102" s="12" t="s">
        <v>85</v>
      </c>
      <c r="D102" s="12" t="s">
        <v>1197</v>
      </c>
      <c r="E102" s="12" t="s">
        <v>679</v>
      </c>
      <c r="F102" s="25">
        <v>74</v>
      </c>
      <c r="G102" s="25">
        <v>42</v>
      </c>
    </row>
    <row r="103" spans="1:7" x14ac:dyDescent="0.25">
      <c r="A103" s="9">
        <v>98</v>
      </c>
      <c r="B103" s="9" t="s">
        <v>588</v>
      </c>
      <c r="C103" s="12" t="s">
        <v>85</v>
      </c>
      <c r="D103" s="12" t="s">
        <v>1198</v>
      </c>
      <c r="E103" s="12" t="s">
        <v>679</v>
      </c>
      <c r="F103" s="25">
        <v>86</v>
      </c>
      <c r="G103" s="25">
        <v>46</v>
      </c>
    </row>
    <row r="104" spans="1:7" x14ac:dyDescent="0.25">
      <c r="A104" s="9">
        <v>99</v>
      </c>
      <c r="B104" s="9" t="s">
        <v>589</v>
      </c>
      <c r="C104" s="12" t="s">
        <v>85</v>
      </c>
      <c r="D104" s="12" t="s">
        <v>1199</v>
      </c>
      <c r="E104" s="12" t="s">
        <v>679</v>
      </c>
      <c r="F104" s="25">
        <v>87</v>
      </c>
      <c r="G104" s="25">
        <v>40</v>
      </c>
    </row>
    <row r="105" spans="1:7" x14ac:dyDescent="0.25">
      <c r="A105" s="9">
        <v>100</v>
      </c>
      <c r="B105" s="9" t="s">
        <v>590</v>
      </c>
      <c r="C105" s="12" t="s">
        <v>85</v>
      </c>
      <c r="D105" s="12" t="s">
        <v>1121</v>
      </c>
      <c r="E105" s="12" t="s">
        <v>679</v>
      </c>
      <c r="F105" s="25">
        <v>75</v>
      </c>
      <c r="G105" s="25">
        <v>40</v>
      </c>
    </row>
    <row r="106" spans="1:7" x14ac:dyDescent="0.25">
      <c r="A106" s="9">
        <v>101</v>
      </c>
      <c r="B106" s="9" t="s">
        <v>591</v>
      </c>
      <c r="C106" s="12" t="s">
        <v>85</v>
      </c>
      <c r="D106" s="12" t="s">
        <v>808</v>
      </c>
      <c r="E106" s="12" t="s">
        <v>679</v>
      </c>
      <c r="F106" s="25">
        <v>109</v>
      </c>
      <c r="G106" s="25">
        <v>52</v>
      </c>
    </row>
    <row r="107" spans="1:7" x14ac:dyDescent="0.25">
      <c r="A107" s="9">
        <v>102</v>
      </c>
      <c r="B107" s="9" t="s">
        <v>592</v>
      </c>
      <c r="C107" s="12" t="s">
        <v>85</v>
      </c>
      <c r="D107" s="12" t="s">
        <v>1200</v>
      </c>
      <c r="E107" s="12" t="s">
        <v>679</v>
      </c>
      <c r="F107" s="25">
        <v>68</v>
      </c>
      <c r="G107" s="25">
        <v>40</v>
      </c>
    </row>
    <row r="108" spans="1:7" x14ac:dyDescent="0.25">
      <c r="A108" s="9">
        <v>103</v>
      </c>
      <c r="B108" s="9" t="s">
        <v>593</v>
      </c>
      <c r="C108" s="12" t="s">
        <v>85</v>
      </c>
      <c r="D108" s="12" t="s">
        <v>1201</v>
      </c>
      <c r="E108" s="12" t="s">
        <v>679</v>
      </c>
      <c r="F108" s="25">
        <v>89</v>
      </c>
      <c r="G108" s="25">
        <v>36</v>
      </c>
    </row>
    <row r="109" spans="1:7" x14ac:dyDescent="0.25">
      <c r="A109" s="9">
        <v>104</v>
      </c>
      <c r="B109" s="9" t="s">
        <v>594</v>
      </c>
      <c r="C109" s="12" t="s">
        <v>85</v>
      </c>
      <c r="D109" s="12" t="s">
        <v>1202</v>
      </c>
      <c r="E109" s="12" t="s">
        <v>679</v>
      </c>
      <c r="F109" s="25">
        <v>155</v>
      </c>
      <c r="G109" s="25">
        <v>70</v>
      </c>
    </row>
    <row r="110" spans="1:7" x14ac:dyDescent="0.25">
      <c r="A110" s="9">
        <v>105</v>
      </c>
      <c r="B110" s="9" t="s">
        <v>595</v>
      </c>
      <c r="C110" s="12" t="s">
        <v>85</v>
      </c>
      <c r="D110" s="12" t="s">
        <v>1204</v>
      </c>
      <c r="E110" s="12" t="s">
        <v>679</v>
      </c>
      <c r="F110" s="25">
        <v>105</v>
      </c>
      <c r="G110" s="25">
        <v>50</v>
      </c>
    </row>
    <row r="111" spans="1:7" x14ac:dyDescent="0.25">
      <c r="A111" s="9">
        <v>106</v>
      </c>
      <c r="B111" s="9" t="s">
        <v>596</v>
      </c>
      <c r="C111" s="12" t="s">
        <v>85</v>
      </c>
      <c r="D111" s="12" t="s">
        <v>767</v>
      </c>
      <c r="E111" s="12" t="s">
        <v>679</v>
      </c>
      <c r="F111" s="25">
        <v>58</v>
      </c>
      <c r="G111" s="25">
        <v>36</v>
      </c>
    </row>
    <row r="112" spans="1:7" x14ac:dyDescent="0.25">
      <c r="A112" s="9">
        <v>107</v>
      </c>
      <c r="B112" s="9" t="s">
        <v>597</v>
      </c>
      <c r="C112" s="12" t="s">
        <v>85</v>
      </c>
      <c r="D112" s="12" t="s">
        <v>1203</v>
      </c>
      <c r="E112" s="12" t="s">
        <v>679</v>
      </c>
      <c r="F112" s="25">
        <v>70</v>
      </c>
      <c r="G112" s="25">
        <v>42</v>
      </c>
    </row>
    <row r="113" spans="1:7" x14ac:dyDescent="0.25">
      <c r="A113" s="9">
        <v>108</v>
      </c>
      <c r="B113" s="9" t="s">
        <v>598</v>
      </c>
      <c r="C113" s="12" t="s">
        <v>85</v>
      </c>
      <c r="D113" s="12" t="s">
        <v>1205</v>
      </c>
      <c r="E113" s="12" t="s">
        <v>679</v>
      </c>
      <c r="F113" s="25">
        <v>50</v>
      </c>
      <c r="G113" s="25">
        <v>40</v>
      </c>
    </row>
    <row r="114" spans="1:7" x14ac:dyDescent="0.25">
      <c r="A114" s="9">
        <v>109</v>
      </c>
      <c r="B114" s="9" t="s">
        <v>599</v>
      </c>
      <c r="C114" s="12" t="s">
        <v>85</v>
      </c>
      <c r="D114" s="12" t="s">
        <v>778</v>
      </c>
      <c r="E114" s="12" t="s">
        <v>679</v>
      </c>
      <c r="F114" s="25">
        <v>54</v>
      </c>
      <c r="G114" s="25">
        <v>45</v>
      </c>
    </row>
    <row r="115" spans="1:7" x14ac:dyDescent="0.25">
      <c r="A115" s="9">
        <v>110</v>
      </c>
      <c r="B115" s="9" t="s">
        <v>600</v>
      </c>
      <c r="C115" s="12" t="s">
        <v>85</v>
      </c>
      <c r="D115" s="12" t="s">
        <v>1206</v>
      </c>
      <c r="E115" s="12" t="s">
        <v>679</v>
      </c>
      <c r="F115" s="25">
        <v>77</v>
      </c>
      <c r="G115" s="25">
        <v>48</v>
      </c>
    </row>
    <row r="116" spans="1:7" x14ac:dyDescent="0.25">
      <c r="A116" s="9">
        <v>111</v>
      </c>
      <c r="B116" s="9" t="s">
        <v>601</v>
      </c>
      <c r="C116" s="12" t="s">
        <v>85</v>
      </c>
      <c r="D116" s="12" t="s">
        <v>1207</v>
      </c>
      <c r="E116" s="12" t="s">
        <v>679</v>
      </c>
      <c r="F116" s="25">
        <v>104</v>
      </c>
      <c r="G116" s="25">
        <v>54</v>
      </c>
    </row>
    <row r="117" spans="1:7" x14ac:dyDescent="0.25">
      <c r="A117" s="9">
        <v>112</v>
      </c>
      <c r="B117" s="9" t="s">
        <v>602</v>
      </c>
      <c r="C117" s="12" t="s">
        <v>85</v>
      </c>
      <c r="D117" s="12" t="s">
        <v>1208</v>
      </c>
      <c r="E117" s="12" t="s">
        <v>679</v>
      </c>
      <c r="F117" s="25">
        <v>75</v>
      </c>
      <c r="G117" s="25">
        <v>42</v>
      </c>
    </row>
    <row r="118" spans="1:7" x14ac:dyDescent="0.25">
      <c r="A118" s="9">
        <v>113</v>
      </c>
      <c r="B118" s="9" t="s">
        <v>603</v>
      </c>
      <c r="C118" s="12" t="s">
        <v>85</v>
      </c>
      <c r="D118" s="12" t="s">
        <v>1209</v>
      </c>
      <c r="E118" s="12" t="s">
        <v>679</v>
      </c>
      <c r="F118" s="25">
        <v>186</v>
      </c>
      <c r="G118" s="25">
        <v>76</v>
      </c>
    </row>
    <row r="119" spans="1:7" x14ac:dyDescent="0.25">
      <c r="A119" s="9">
        <v>114</v>
      </c>
      <c r="B119" s="9" t="s">
        <v>604</v>
      </c>
      <c r="C119" s="12" t="s">
        <v>85</v>
      </c>
      <c r="D119" s="12" t="s">
        <v>1210</v>
      </c>
      <c r="E119" s="12" t="s">
        <v>679</v>
      </c>
      <c r="F119" s="25">
        <v>139</v>
      </c>
      <c r="G119" s="25">
        <v>64</v>
      </c>
    </row>
    <row r="120" spans="1:7" x14ac:dyDescent="0.25">
      <c r="A120" s="9">
        <v>115</v>
      </c>
      <c r="B120" s="9" t="s">
        <v>605</v>
      </c>
      <c r="C120" s="12" t="s">
        <v>85</v>
      </c>
      <c r="D120" s="12" t="s">
        <v>1211</v>
      </c>
      <c r="E120" s="12" t="s">
        <v>679</v>
      </c>
      <c r="F120" s="25">
        <v>126</v>
      </c>
      <c r="G120" s="25">
        <v>52</v>
      </c>
    </row>
    <row r="121" spans="1:7" x14ac:dyDescent="0.25">
      <c r="A121" s="9">
        <v>116</v>
      </c>
      <c r="B121" s="9" t="s">
        <v>606</v>
      </c>
      <c r="C121" s="12" t="s">
        <v>85</v>
      </c>
      <c r="D121" s="12" t="s">
        <v>1212</v>
      </c>
      <c r="E121" s="12" t="s">
        <v>679</v>
      </c>
      <c r="F121" s="25">
        <v>97</v>
      </c>
      <c r="G121" s="25">
        <v>50</v>
      </c>
    </row>
    <row r="122" spans="1:7" x14ac:dyDescent="0.25">
      <c r="A122" s="9">
        <v>117</v>
      </c>
      <c r="B122" s="9" t="s">
        <v>607</v>
      </c>
      <c r="C122" s="12" t="s">
        <v>85</v>
      </c>
      <c r="D122" s="12" t="s">
        <v>1170</v>
      </c>
      <c r="E122" s="12" t="s">
        <v>679</v>
      </c>
      <c r="F122" s="25">
        <v>181</v>
      </c>
      <c r="G122" s="25">
        <v>90</v>
      </c>
    </row>
    <row r="123" spans="1:7" x14ac:dyDescent="0.25">
      <c r="A123" s="9">
        <v>118</v>
      </c>
      <c r="B123" s="9" t="s">
        <v>608</v>
      </c>
      <c r="C123" s="12" t="s">
        <v>85</v>
      </c>
      <c r="D123" s="12" t="s">
        <v>1006</v>
      </c>
      <c r="E123" s="12" t="s">
        <v>679</v>
      </c>
      <c r="F123" s="25">
        <v>216</v>
      </c>
      <c r="G123" s="25">
        <v>75</v>
      </c>
    </row>
    <row r="124" spans="1:7" x14ac:dyDescent="0.25">
      <c r="A124" s="9">
        <v>119</v>
      </c>
      <c r="B124" s="9" t="s">
        <v>609</v>
      </c>
      <c r="C124" s="12" t="s">
        <v>85</v>
      </c>
      <c r="D124" s="12" t="s">
        <v>996</v>
      </c>
      <c r="E124" s="12" t="s">
        <v>679</v>
      </c>
      <c r="F124" s="25">
        <v>149</v>
      </c>
      <c r="G124" s="25">
        <v>72</v>
      </c>
    </row>
    <row r="125" spans="1:7" x14ac:dyDescent="0.25">
      <c r="A125" s="9">
        <v>120</v>
      </c>
      <c r="B125" s="9" t="s">
        <v>610</v>
      </c>
      <c r="C125" s="12" t="s">
        <v>85</v>
      </c>
      <c r="D125" s="12" t="s">
        <v>1013</v>
      </c>
      <c r="E125" s="12" t="s">
        <v>679</v>
      </c>
      <c r="F125" s="25">
        <v>135</v>
      </c>
      <c r="G125" s="25">
        <v>70</v>
      </c>
    </row>
    <row r="126" spans="1:7" x14ac:dyDescent="0.25">
      <c r="A126" s="9">
        <v>121</v>
      </c>
      <c r="B126" s="9" t="s">
        <v>611</v>
      </c>
      <c r="C126" s="12" t="s">
        <v>85</v>
      </c>
      <c r="D126" s="12" t="s">
        <v>1213</v>
      </c>
      <c r="E126" s="12" t="s">
        <v>679</v>
      </c>
      <c r="F126" s="25">
        <v>197</v>
      </c>
      <c r="G126" s="25">
        <v>70</v>
      </c>
    </row>
    <row r="127" spans="1:7" x14ac:dyDescent="0.25">
      <c r="A127" s="9">
        <v>122</v>
      </c>
      <c r="B127" s="9" t="s">
        <v>612</v>
      </c>
      <c r="C127" s="12" t="s">
        <v>85</v>
      </c>
      <c r="D127" s="12" t="s">
        <v>1214</v>
      </c>
      <c r="E127" s="12" t="s">
        <v>679</v>
      </c>
      <c r="F127" s="25">
        <v>246</v>
      </c>
      <c r="G127" s="25">
        <v>80</v>
      </c>
    </row>
    <row r="128" spans="1:7" x14ac:dyDescent="0.25">
      <c r="A128" s="9">
        <v>123</v>
      </c>
      <c r="B128" s="9" t="s">
        <v>613</v>
      </c>
      <c r="C128" s="12" t="s">
        <v>85</v>
      </c>
      <c r="D128" s="12" t="s">
        <v>1215</v>
      </c>
      <c r="E128" s="12" t="s">
        <v>679</v>
      </c>
      <c r="F128" s="25">
        <v>105</v>
      </c>
      <c r="G128" s="25">
        <v>54</v>
      </c>
    </row>
    <row r="129" spans="1:7" x14ac:dyDescent="0.25">
      <c r="A129" s="9">
        <v>124</v>
      </c>
      <c r="B129" s="9" t="s">
        <v>614</v>
      </c>
      <c r="C129" s="12" t="s">
        <v>85</v>
      </c>
      <c r="D129" s="12" t="s">
        <v>1216</v>
      </c>
      <c r="E129" s="12" t="s">
        <v>679</v>
      </c>
      <c r="F129" s="25">
        <v>88</v>
      </c>
      <c r="G129" s="25">
        <v>50</v>
      </c>
    </row>
    <row r="130" spans="1:7" x14ac:dyDescent="0.25">
      <c r="A130" s="9">
        <v>125</v>
      </c>
      <c r="B130" s="9" t="s">
        <v>615</v>
      </c>
      <c r="C130" s="12" t="s">
        <v>85</v>
      </c>
      <c r="D130" s="12" t="s">
        <v>774</v>
      </c>
      <c r="E130" s="12" t="s">
        <v>679</v>
      </c>
      <c r="F130" s="25">
        <v>86</v>
      </c>
      <c r="G130" s="25">
        <v>50</v>
      </c>
    </row>
    <row r="131" spans="1:7" x14ac:dyDescent="0.25">
      <c r="A131" s="9">
        <v>126</v>
      </c>
      <c r="B131" s="9" t="s">
        <v>616</v>
      </c>
      <c r="C131" s="12" t="s">
        <v>85</v>
      </c>
      <c r="D131" s="12" t="s">
        <v>1217</v>
      </c>
      <c r="E131" s="12" t="s">
        <v>679</v>
      </c>
      <c r="F131" s="25">
        <v>153</v>
      </c>
      <c r="G131" s="25">
        <v>70</v>
      </c>
    </row>
    <row r="132" spans="1:7" x14ac:dyDescent="0.25">
      <c r="A132" s="9">
        <v>127</v>
      </c>
      <c r="B132" s="9" t="s">
        <v>617</v>
      </c>
      <c r="C132" s="12" t="s">
        <v>85</v>
      </c>
      <c r="D132" s="12" t="s">
        <v>1118</v>
      </c>
      <c r="E132" s="12" t="s">
        <v>679</v>
      </c>
      <c r="F132" s="25">
        <v>247</v>
      </c>
      <c r="G132" s="25">
        <v>92</v>
      </c>
    </row>
    <row r="133" spans="1:7" x14ac:dyDescent="0.25">
      <c r="A133" s="9">
        <v>128</v>
      </c>
      <c r="B133" s="9" t="s">
        <v>618</v>
      </c>
      <c r="C133" s="12" t="s">
        <v>85</v>
      </c>
      <c r="D133" s="12" t="s">
        <v>914</v>
      </c>
      <c r="E133" s="12" t="s">
        <v>679</v>
      </c>
      <c r="F133" s="25">
        <v>201</v>
      </c>
      <c r="G133" s="25">
        <v>76</v>
      </c>
    </row>
    <row r="134" spans="1:7" x14ac:dyDescent="0.25">
      <c r="A134" s="9">
        <v>129</v>
      </c>
      <c r="B134" s="9" t="s">
        <v>619</v>
      </c>
      <c r="C134" s="12" t="s">
        <v>85</v>
      </c>
      <c r="D134" s="12" t="s">
        <v>880</v>
      </c>
      <c r="E134" s="12" t="s">
        <v>679</v>
      </c>
      <c r="F134" s="25">
        <v>93</v>
      </c>
      <c r="G134" s="25">
        <v>40</v>
      </c>
    </row>
    <row r="135" spans="1:7" x14ac:dyDescent="0.25">
      <c r="A135" s="9">
        <v>130</v>
      </c>
      <c r="B135" s="9" t="s">
        <v>620</v>
      </c>
      <c r="C135" s="12" t="s">
        <v>85</v>
      </c>
      <c r="D135" s="12" t="s">
        <v>1219</v>
      </c>
      <c r="E135" s="12" t="s">
        <v>679</v>
      </c>
      <c r="F135" s="25">
        <v>116</v>
      </c>
      <c r="G135" s="25">
        <v>60</v>
      </c>
    </row>
    <row r="136" spans="1:7" x14ac:dyDescent="0.25">
      <c r="A136" s="9">
        <v>131</v>
      </c>
      <c r="B136" s="9" t="s">
        <v>621</v>
      </c>
      <c r="C136" s="12" t="s">
        <v>85</v>
      </c>
      <c r="D136" s="12" t="s">
        <v>1220</v>
      </c>
      <c r="E136" s="12" t="s">
        <v>679</v>
      </c>
      <c r="F136" s="25">
        <v>74</v>
      </c>
      <c r="G136" s="25">
        <v>50</v>
      </c>
    </row>
    <row r="137" spans="1:7" x14ac:dyDescent="0.25">
      <c r="A137" s="9">
        <v>132</v>
      </c>
      <c r="B137" s="9" t="s">
        <v>622</v>
      </c>
      <c r="C137" s="12" t="s">
        <v>85</v>
      </c>
      <c r="D137" s="12" t="s">
        <v>1221</v>
      </c>
      <c r="E137" s="12" t="s">
        <v>679</v>
      </c>
      <c r="F137" s="25">
        <v>77</v>
      </c>
      <c r="G137" s="25">
        <v>52</v>
      </c>
    </row>
    <row r="138" spans="1:7" x14ac:dyDescent="0.25">
      <c r="A138" s="9">
        <v>133</v>
      </c>
      <c r="B138" s="9" t="s">
        <v>623</v>
      </c>
      <c r="C138" s="12" t="s">
        <v>85</v>
      </c>
      <c r="D138" s="12" t="s">
        <v>883</v>
      </c>
      <c r="E138" s="12" t="s">
        <v>679</v>
      </c>
      <c r="F138" s="25">
        <v>105</v>
      </c>
      <c r="G138" s="25">
        <v>65</v>
      </c>
    </row>
    <row r="139" spans="1:7" x14ac:dyDescent="0.25">
      <c r="A139" s="9">
        <v>134</v>
      </c>
      <c r="B139" s="9" t="s">
        <v>624</v>
      </c>
      <c r="C139" s="12" t="s">
        <v>85</v>
      </c>
      <c r="D139" s="12" t="s">
        <v>751</v>
      </c>
      <c r="E139" s="12" t="s">
        <v>679</v>
      </c>
      <c r="F139" s="25">
        <v>85</v>
      </c>
      <c r="G139" s="25">
        <v>44</v>
      </c>
    </row>
    <row r="140" spans="1:7" x14ac:dyDescent="0.25">
      <c r="A140" s="9">
        <v>135</v>
      </c>
      <c r="B140" s="9" t="s">
        <v>625</v>
      </c>
      <c r="C140" s="12" t="s">
        <v>85</v>
      </c>
      <c r="D140" s="12" t="s">
        <v>1222</v>
      </c>
      <c r="E140" s="12" t="s">
        <v>679</v>
      </c>
      <c r="F140" s="25">
        <v>141</v>
      </c>
      <c r="G140" s="25">
        <v>54</v>
      </c>
    </row>
    <row r="141" spans="1:7" x14ac:dyDescent="0.25">
      <c r="A141" s="9">
        <v>136</v>
      </c>
      <c r="B141" s="9" t="s">
        <v>626</v>
      </c>
      <c r="C141" s="12" t="s">
        <v>85</v>
      </c>
      <c r="D141" s="12" t="s">
        <v>1254</v>
      </c>
      <c r="E141" s="12" t="s">
        <v>679</v>
      </c>
      <c r="F141" s="25">
        <v>95</v>
      </c>
      <c r="G141" s="25">
        <v>45</v>
      </c>
    </row>
    <row r="142" spans="1:7" x14ac:dyDescent="0.25">
      <c r="A142" s="9">
        <v>137</v>
      </c>
      <c r="B142" s="9" t="s">
        <v>627</v>
      </c>
      <c r="C142" s="12" t="s">
        <v>85</v>
      </c>
      <c r="D142" s="12" t="s">
        <v>1223</v>
      </c>
      <c r="E142" s="12" t="s">
        <v>679</v>
      </c>
      <c r="F142" s="25">
        <v>251</v>
      </c>
      <c r="G142" s="25">
        <v>78</v>
      </c>
    </row>
    <row r="143" spans="1:7" x14ac:dyDescent="0.25">
      <c r="A143" s="9">
        <v>138</v>
      </c>
      <c r="B143" s="9" t="s">
        <v>628</v>
      </c>
      <c r="C143" s="12" t="s">
        <v>85</v>
      </c>
      <c r="D143" s="12" t="s">
        <v>1224</v>
      </c>
      <c r="E143" s="12" t="s">
        <v>679</v>
      </c>
      <c r="F143" s="25">
        <v>97</v>
      </c>
      <c r="G143" s="25">
        <v>62</v>
      </c>
    </row>
    <row r="144" spans="1:7" x14ac:dyDescent="0.25">
      <c r="A144" s="9">
        <v>139</v>
      </c>
      <c r="B144" s="9" t="s">
        <v>629</v>
      </c>
      <c r="C144" s="12" t="s">
        <v>85</v>
      </c>
      <c r="D144" s="12" t="s">
        <v>1225</v>
      </c>
      <c r="E144" s="12" t="s">
        <v>679</v>
      </c>
      <c r="F144" s="25">
        <v>78</v>
      </c>
      <c r="G144" s="25">
        <v>36</v>
      </c>
    </row>
    <row r="145" spans="1:7" x14ac:dyDescent="0.25">
      <c r="A145" s="9">
        <v>140</v>
      </c>
      <c r="B145" s="9" t="s">
        <v>630</v>
      </c>
      <c r="C145" s="12" t="s">
        <v>85</v>
      </c>
      <c r="D145" s="12" t="s">
        <v>1226</v>
      </c>
      <c r="E145" s="12" t="s">
        <v>679</v>
      </c>
      <c r="F145" s="25">
        <v>119</v>
      </c>
      <c r="G145" s="25">
        <v>54</v>
      </c>
    </row>
    <row r="146" spans="1:7" x14ac:dyDescent="0.25">
      <c r="A146" s="9">
        <v>141</v>
      </c>
      <c r="B146" s="9" t="s">
        <v>631</v>
      </c>
      <c r="C146" s="12" t="s">
        <v>85</v>
      </c>
      <c r="D146" s="12" t="s">
        <v>1227</v>
      </c>
      <c r="E146" s="12" t="s">
        <v>679</v>
      </c>
      <c r="F146" s="25">
        <v>276</v>
      </c>
      <c r="G146" s="25">
        <v>88</v>
      </c>
    </row>
    <row r="147" spans="1:7" x14ac:dyDescent="0.25">
      <c r="A147" s="9">
        <v>142</v>
      </c>
      <c r="B147" s="9" t="s">
        <v>632</v>
      </c>
      <c r="C147" s="12" t="s">
        <v>85</v>
      </c>
      <c r="D147" s="12" t="s">
        <v>1228</v>
      </c>
      <c r="E147" s="12" t="s">
        <v>679</v>
      </c>
      <c r="F147" s="25">
        <v>312</v>
      </c>
      <c r="G147" s="25">
        <v>98</v>
      </c>
    </row>
    <row r="148" spans="1:7" x14ac:dyDescent="0.25">
      <c r="A148" s="9">
        <v>143</v>
      </c>
      <c r="B148" s="9" t="s">
        <v>633</v>
      </c>
      <c r="C148" s="12" t="s">
        <v>85</v>
      </c>
      <c r="D148" s="12" t="s">
        <v>1229</v>
      </c>
      <c r="E148" s="12" t="s">
        <v>679</v>
      </c>
      <c r="F148" s="25">
        <v>157</v>
      </c>
      <c r="G148" s="25">
        <v>50</v>
      </c>
    </row>
    <row r="149" spans="1:7" x14ac:dyDescent="0.25">
      <c r="A149" s="9">
        <v>144</v>
      </c>
      <c r="B149" s="9" t="s">
        <v>634</v>
      </c>
      <c r="C149" s="12" t="s">
        <v>85</v>
      </c>
      <c r="D149" s="12" t="s">
        <v>1218</v>
      </c>
      <c r="E149" s="12" t="s">
        <v>679</v>
      </c>
      <c r="F149" s="25">
        <v>120</v>
      </c>
      <c r="G149" s="25">
        <v>46</v>
      </c>
    </row>
    <row r="150" spans="1:7" x14ac:dyDescent="0.25">
      <c r="A150" s="9">
        <v>145</v>
      </c>
      <c r="B150" s="9" t="s">
        <v>635</v>
      </c>
      <c r="C150" s="12" t="s">
        <v>85</v>
      </c>
      <c r="D150" s="12" t="s">
        <v>1230</v>
      </c>
      <c r="E150" s="12" t="s">
        <v>679</v>
      </c>
      <c r="F150" s="25">
        <v>69</v>
      </c>
      <c r="G150" s="25">
        <v>40</v>
      </c>
    </row>
    <row r="151" spans="1:7" x14ac:dyDescent="0.25">
      <c r="A151" s="9">
        <v>146</v>
      </c>
      <c r="B151" s="9" t="s">
        <v>636</v>
      </c>
      <c r="C151" s="12" t="s">
        <v>85</v>
      </c>
      <c r="D151" s="12" t="s">
        <v>1009</v>
      </c>
      <c r="E151" s="12" t="s">
        <v>679</v>
      </c>
      <c r="F151" s="25">
        <v>254</v>
      </c>
      <c r="G151" s="25">
        <v>100</v>
      </c>
    </row>
    <row r="152" spans="1:7" x14ac:dyDescent="0.25">
      <c r="A152" s="9">
        <v>147</v>
      </c>
      <c r="B152" s="9" t="s">
        <v>637</v>
      </c>
      <c r="C152" s="12" t="s">
        <v>85</v>
      </c>
      <c r="D152" s="12" t="s">
        <v>1231</v>
      </c>
      <c r="E152" s="12" t="s">
        <v>679</v>
      </c>
      <c r="F152" s="25">
        <v>114</v>
      </c>
      <c r="G152" s="25">
        <v>56</v>
      </c>
    </row>
    <row r="153" spans="1:7" x14ac:dyDescent="0.25">
      <c r="A153" s="9">
        <v>148</v>
      </c>
      <c r="B153" s="9" t="s">
        <v>638</v>
      </c>
      <c r="C153" s="12" t="s">
        <v>85</v>
      </c>
      <c r="D153" s="12" t="s">
        <v>1232</v>
      </c>
      <c r="E153" s="12" t="s">
        <v>679</v>
      </c>
      <c r="F153" s="25">
        <v>115</v>
      </c>
      <c r="G153" s="25">
        <v>60</v>
      </c>
    </row>
    <row r="154" spans="1:7" x14ac:dyDescent="0.25">
      <c r="A154" s="9">
        <v>149</v>
      </c>
      <c r="B154" s="9" t="s">
        <v>639</v>
      </c>
      <c r="C154" s="12" t="s">
        <v>85</v>
      </c>
      <c r="D154" s="12" t="s">
        <v>1027</v>
      </c>
      <c r="E154" s="12" t="s">
        <v>679</v>
      </c>
      <c r="F154" s="25">
        <v>180</v>
      </c>
      <c r="G154" s="25">
        <v>54</v>
      </c>
    </row>
    <row r="155" spans="1:7" x14ac:dyDescent="0.25">
      <c r="A155" s="9">
        <v>150</v>
      </c>
      <c r="B155" s="9" t="s">
        <v>640</v>
      </c>
      <c r="C155" s="12" t="s">
        <v>85</v>
      </c>
      <c r="D155" s="12" t="s">
        <v>784</v>
      </c>
      <c r="E155" s="12" t="s">
        <v>679</v>
      </c>
      <c r="F155" s="25">
        <v>302</v>
      </c>
      <c r="G155" s="25">
        <v>80</v>
      </c>
    </row>
    <row r="156" spans="1:7" x14ac:dyDescent="0.25">
      <c r="A156" s="9">
        <v>151</v>
      </c>
      <c r="B156" s="9" t="s">
        <v>641</v>
      </c>
      <c r="C156" s="12" t="s">
        <v>85</v>
      </c>
      <c r="D156" s="12" t="s">
        <v>1233</v>
      </c>
      <c r="E156" s="12" t="s">
        <v>679</v>
      </c>
      <c r="F156" s="25">
        <v>189</v>
      </c>
      <c r="G156" s="25">
        <v>64</v>
      </c>
    </row>
    <row r="157" spans="1:7" x14ac:dyDescent="0.25">
      <c r="A157" s="9">
        <v>152</v>
      </c>
      <c r="B157" s="9" t="s">
        <v>642</v>
      </c>
      <c r="C157" s="12" t="s">
        <v>85</v>
      </c>
      <c r="D157" s="12" t="s">
        <v>1000</v>
      </c>
      <c r="E157" s="12" t="s">
        <v>679</v>
      </c>
      <c r="F157" s="25">
        <v>89</v>
      </c>
      <c r="G157" s="25">
        <v>44</v>
      </c>
    </row>
    <row r="158" spans="1:7" x14ac:dyDescent="0.25">
      <c r="A158" s="9">
        <v>153</v>
      </c>
      <c r="B158" s="9" t="s">
        <v>643</v>
      </c>
      <c r="C158" s="12" t="s">
        <v>85</v>
      </c>
      <c r="D158" s="12" t="s">
        <v>1234</v>
      </c>
      <c r="E158" s="12" t="s">
        <v>679</v>
      </c>
      <c r="F158" s="25">
        <v>129</v>
      </c>
      <c r="G158" s="25">
        <v>50</v>
      </c>
    </row>
    <row r="159" spans="1:7" x14ac:dyDescent="0.25">
      <c r="A159" s="9">
        <v>154</v>
      </c>
      <c r="B159" s="9" t="s">
        <v>644</v>
      </c>
      <c r="C159" s="12" t="s">
        <v>85</v>
      </c>
      <c r="D159" s="12" t="s">
        <v>1235</v>
      </c>
      <c r="E159" s="12" t="s">
        <v>679</v>
      </c>
      <c r="F159" s="25">
        <v>150</v>
      </c>
      <c r="G159" s="25">
        <v>64</v>
      </c>
    </row>
    <row r="160" spans="1:7" x14ac:dyDescent="0.25">
      <c r="A160" s="9">
        <v>155</v>
      </c>
      <c r="B160" s="9" t="s">
        <v>645</v>
      </c>
      <c r="C160" s="12" t="s">
        <v>85</v>
      </c>
      <c r="D160" s="12" t="s">
        <v>1236</v>
      </c>
      <c r="E160" s="12" t="s">
        <v>679</v>
      </c>
      <c r="F160" s="25">
        <v>401</v>
      </c>
      <c r="G160" s="25">
        <v>80</v>
      </c>
    </row>
    <row r="161" spans="1:7" x14ac:dyDescent="0.25">
      <c r="A161" s="9">
        <v>156</v>
      </c>
      <c r="B161" s="9" t="s">
        <v>646</v>
      </c>
      <c r="C161" s="12" t="s">
        <v>85</v>
      </c>
      <c r="D161" s="12" t="s">
        <v>849</v>
      </c>
      <c r="E161" s="12" t="s">
        <v>679</v>
      </c>
      <c r="F161" s="25">
        <v>303</v>
      </c>
      <c r="G161" s="25">
        <v>72</v>
      </c>
    </row>
    <row r="162" spans="1:7" x14ac:dyDescent="0.25">
      <c r="A162" s="9">
        <v>157</v>
      </c>
      <c r="B162" s="9" t="s">
        <v>647</v>
      </c>
      <c r="C162" s="12" t="s">
        <v>85</v>
      </c>
      <c r="D162" s="12" t="s">
        <v>1237</v>
      </c>
      <c r="E162" s="12" t="s">
        <v>679</v>
      </c>
      <c r="F162" s="25">
        <v>373</v>
      </c>
      <c r="G162" s="25">
        <v>60</v>
      </c>
    </row>
    <row r="163" spans="1:7" x14ac:dyDescent="0.25">
      <c r="A163" s="9">
        <v>158</v>
      </c>
      <c r="B163" s="9" t="s">
        <v>648</v>
      </c>
      <c r="C163" s="12" t="s">
        <v>85</v>
      </c>
      <c r="D163" s="12" t="s">
        <v>1108</v>
      </c>
      <c r="E163" s="12" t="s">
        <v>679</v>
      </c>
      <c r="F163" s="25">
        <v>428</v>
      </c>
      <c r="G163" s="25">
        <v>70</v>
      </c>
    </row>
    <row r="164" spans="1:7" x14ac:dyDescent="0.25">
      <c r="A164" s="9">
        <v>159</v>
      </c>
      <c r="B164" s="9" t="s">
        <v>649</v>
      </c>
      <c r="C164" s="12" t="s">
        <v>85</v>
      </c>
      <c r="D164" s="12" t="s">
        <v>1238</v>
      </c>
      <c r="E164" s="12" t="s">
        <v>679</v>
      </c>
      <c r="F164" s="25">
        <v>194</v>
      </c>
      <c r="G164" s="25">
        <v>70</v>
      </c>
    </row>
    <row r="165" spans="1:7" x14ac:dyDescent="0.25">
      <c r="A165" s="9">
        <v>160</v>
      </c>
      <c r="B165" s="9" t="s">
        <v>650</v>
      </c>
      <c r="C165" s="12" t="s">
        <v>85</v>
      </c>
      <c r="D165" s="12" t="s">
        <v>1239</v>
      </c>
      <c r="E165" s="12" t="s">
        <v>679</v>
      </c>
      <c r="F165" s="25">
        <v>184</v>
      </c>
      <c r="G165" s="25">
        <v>80</v>
      </c>
    </row>
    <row r="166" spans="1:7" x14ac:dyDescent="0.25">
      <c r="A166" s="9">
        <v>161</v>
      </c>
      <c r="B166" s="9" t="s">
        <v>651</v>
      </c>
      <c r="C166" s="12" t="s">
        <v>85</v>
      </c>
      <c r="D166" s="12" t="s">
        <v>671</v>
      </c>
      <c r="E166" s="12" t="s">
        <v>679</v>
      </c>
      <c r="F166" s="25">
        <v>208</v>
      </c>
      <c r="G166" s="25">
        <v>70</v>
      </c>
    </row>
    <row r="167" spans="1:7" x14ac:dyDescent="0.25">
      <c r="A167" s="9">
        <v>162</v>
      </c>
      <c r="B167" s="9" t="s">
        <v>652</v>
      </c>
      <c r="C167" s="12" t="s">
        <v>85</v>
      </c>
      <c r="D167" s="12" t="s">
        <v>1240</v>
      </c>
      <c r="E167" s="12" t="s">
        <v>679</v>
      </c>
      <c r="F167" s="25">
        <v>140</v>
      </c>
      <c r="G167" s="25">
        <v>70</v>
      </c>
    </row>
    <row r="168" spans="1:7" x14ac:dyDescent="0.25">
      <c r="A168" s="9">
        <v>163</v>
      </c>
      <c r="B168" s="9" t="s">
        <v>653</v>
      </c>
      <c r="C168" s="12" t="s">
        <v>85</v>
      </c>
      <c r="D168" s="12" t="s">
        <v>1241</v>
      </c>
      <c r="E168" s="12" t="s">
        <v>679</v>
      </c>
      <c r="F168" s="25">
        <v>82</v>
      </c>
      <c r="G168" s="25">
        <v>46</v>
      </c>
    </row>
    <row r="170" spans="1:7" x14ac:dyDescent="0.25">
      <c r="A170" s="6"/>
    </row>
    <row r="172" spans="1:7" x14ac:dyDescent="0.25">
      <c r="F172" s="2">
        <f>SUM(F6:F168)</f>
        <v>23901</v>
      </c>
      <c r="G172" s="2">
        <f>SUM(G6:G168)</f>
        <v>9139</v>
      </c>
    </row>
  </sheetData>
  <mergeCells count="7">
    <mergeCell ref="A1:G1"/>
    <mergeCell ref="A2:G2"/>
    <mergeCell ref="F4:G4"/>
    <mergeCell ref="A4:A5"/>
    <mergeCell ref="D4:D5"/>
    <mergeCell ref="B4:C5"/>
    <mergeCell ref="E4:E5"/>
  </mergeCells>
  <pageMargins left="0.83" right="0.54" top="0.75" bottom="0.75" header="0.3" footer="0.3"/>
  <pageSetup paperSize="9"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JML</vt:lpstr>
      <vt:lpstr>CITIM</vt:lpstr>
      <vt:lpstr>CIBAR</vt:lpstr>
      <vt:lpstr>SUKASARI</vt:lpstr>
      <vt:lpstr>CILOA</vt:lpstr>
      <vt:lpstr>SUKACAI</vt:lpstr>
      <vt:lpstr>SUKASARI!Print_Area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</cp:lastModifiedBy>
  <cp:lastPrinted>2021-03-22T07:46:03Z</cp:lastPrinted>
  <dcterms:created xsi:type="dcterms:W3CDTF">2019-09-25T15:56:59Z</dcterms:created>
  <dcterms:modified xsi:type="dcterms:W3CDTF">2022-02-03T02:55:59Z</dcterms:modified>
</cp:coreProperties>
</file>